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42" firstSheet="2"/>
  </bookViews>
  <sheets>
    <sheet name="集采部分" sheetId="92" r:id="rId1"/>
    <sheet name="汇总（非集采）" sheetId="57" r:id="rId2"/>
    <sheet name="1、班级设备配套" sheetId="75" r:id="rId3"/>
    <sheet name="2、文印室" sheetId="29" r:id="rId4"/>
    <sheet name="3、计算机室" sheetId="77" r:id="rId5"/>
    <sheet name="4、体育设施设备" sheetId="4" r:id="rId6"/>
    <sheet name="5、少先队部室设备" sheetId="10" r:id="rId7"/>
    <sheet name="6、广播  " sheetId="87" r:id="rId8"/>
    <sheet name="7、学生睡床" sheetId="85" r:id="rId9"/>
    <sheet name="8、窗帘" sheetId="86" r:id="rId10"/>
    <sheet name="9、明厨亮灶" sheetId="90" r:id="rId11"/>
    <sheet name="10、校园文化" sheetId="91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公开招标11">#REF!</definedName>
    <definedName name="年月1">[1]年月!$A$1:$A$756</definedName>
    <definedName name="请选择">#REF!</definedName>
    <definedName name="F">EVALUATE([6]电梯轿厢!$F$7:$F$47)</definedName>
    <definedName name="_x_f001">[2]options!$C$28</definedName>
    <definedName name="_x_f002">[2]options!$C$32</definedName>
    <definedName name="_x_f003">[2]options!$C$33</definedName>
    <definedName name="_x_f004">[2]options!$C$27</definedName>
    <definedName name="_x_f005">[2]options!$C$35</definedName>
    <definedName name="_x_f006">[2]options!$C$34</definedName>
    <definedName name="_x_f007">[2]options!$C$36</definedName>
    <definedName name="_x_f011">[2]options!$C$40</definedName>
    <definedName name="_x_f015">[2]options!$C$31</definedName>
    <definedName name="_x_f016">[2]options!$C$46</definedName>
    <definedName name="_x_f028a">[2]options!$C$42</definedName>
    <definedName name="_x_f029a">[2]options!$C$43</definedName>
    <definedName name="_x_f030a">[2]options!$C$44</definedName>
    <definedName name="_x_f031a">[2]options!$C$45</definedName>
    <definedName name="_x_f038a">[3]options!$C$46</definedName>
    <definedName name="_x_f039a">[3]options!$C$47</definedName>
    <definedName name="_x_f040a">[3]options!$C$48</definedName>
    <definedName name="_x_f041a">[3]options!$C$49</definedName>
    <definedName name="fAmt">[2]options!$C$24</definedName>
    <definedName name="farea">[2]options!$C$16</definedName>
    <definedName name="fCNName">[2]options!$C$26</definedName>
    <definedName name="fcontractno">[2]options!$C$30</definedName>
    <definedName name="fDataDesc">[2]options!$C$41</definedName>
    <definedName name="fdtlimagecell">[2]template!$H$45</definedName>
    <definedName name="fFtsPicFile_Pic">[2]options!$C$31</definedName>
    <definedName name="fGoodsCode">[2]options!$C$17</definedName>
    <definedName name="fGoodsName">[2]options!$C$18</definedName>
    <definedName name="fgoodsnames">[2]options!$C$27</definedName>
    <definedName name="fGoodsNameSize">[2]options!$C$20</definedName>
    <definedName name="fLCryAmtWiTax">[2]options!$C$39</definedName>
    <definedName name="fOrdNo">[2]options!$C$29</definedName>
    <definedName name="fOrdQty">[2]options!$C$22</definedName>
    <definedName name="fSizeDesc">[2]options!$C$19</definedName>
    <definedName name="fSNo">[2]options!$C$38</definedName>
    <definedName name="fUnitName">[2]options!$C$21</definedName>
    <definedName name="fUP">[2]options!$C$23</definedName>
    <definedName name="fupwitax">[2]options!$C$37</definedName>
    <definedName name="ItemfRemark">[2]options!$C$25</definedName>
    <definedName name="sumfAmt">[2]options!$C$91</definedName>
    <definedName name="sumfLCryAmtWiTax">[2]options!$C$90</definedName>
    <definedName name="Zfordqty">[2]options!$C$22</definedName>
    <definedName name="四喜人玩具销售订单">[4]大班教玩具!$A$1:$I$75</definedName>
    <definedName name="_">#REF!</definedName>
    <definedName name="_0.24_1">#REF!</definedName>
    <definedName name="_1.35__0.96_2_0.54_2__0.13__0.9_2_0.5_2___2">#REF!</definedName>
    <definedName name="_1.6_0.6_18_4_1.6_0.75_9_4">#REF!</definedName>
    <definedName name="_1_2">#REF!</definedName>
    <definedName name="_1_2_3">[5]一层!#REF!</definedName>
    <definedName name="_17.954_0.12_2.3_2_9.72">#REF!</definedName>
    <definedName name="A">EVALUATE(#REF!)</definedName>
    <definedName name="B">EVALUATE(#REF!)</definedName>
    <definedName name="bb">EVALUATE([6]清水板房!$F$8:$F$35)</definedName>
    <definedName name="D">EVALUATE(#REF!)</definedName>
    <definedName name="dw">[7]单位!$A$1:$A$24</definedName>
    <definedName name="E">EVALUATE(#REF!)</definedName>
    <definedName name="EEEE">#REF!</definedName>
    <definedName name="Element">#REF!</definedName>
    <definedName name="ev">[8]包干费用表!$D$4</definedName>
    <definedName name="EVAluate">#REF!</definedName>
    <definedName name="G">EVALUATE(#REF!)</definedName>
    <definedName name="gg">#REF!</definedName>
    <definedName name="ggg">#REF!</definedName>
    <definedName name="ggggg">#REF!</definedName>
    <definedName name="gggggg">#REF!</definedName>
    <definedName name="H">#REF!</definedName>
    <definedName name="ioi">[9]单位库!$A:$A</definedName>
    <definedName name="JM">#REF!</definedName>
    <definedName name="l">EVALUATE([6]标准层电梯厅!$F$7:$F$75)</definedName>
    <definedName name="n">EVALUATE([6]首层入户大堂!$F$7:$F$141)</definedName>
    <definedName name="OO">#REF!</definedName>
    <definedName name="PP">#REF!</definedName>
    <definedName name="QQ">#REF!</definedName>
    <definedName name="RR">#REF!</definedName>
    <definedName name="TT">#REF!</definedName>
    <definedName name="usr">#REF!</definedName>
    <definedName name="UU">#REF!</definedName>
    <definedName name="UUU">#REF!</definedName>
    <definedName name="UUUU">#REF!</definedName>
    <definedName name="WER">#REF!</definedName>
    <definedName name="WilliamSheet">#REF!</definedName>
    <definedName name="xlcd">[10]XX排总!$B:$B</definedName>
    <definedName name="xm">[7]常用项目!$A:$A</definedName>
    <definedName name="YY">#REF!</definedName>
    <definedName name="单位">#REF!</definedName>
    <definedName name="底模面积">SUM([11]混凝土、模板!$I$4:$I$14)</definedName>
    <definedName name="底模面积2">SUM([11]混凝土、模板!$I$16:$I$23)</definedName>
    <definedName name="封面">#REF!</definedName>
    <definedName name="工程量计算式">#REF!</definedName>
    <definedName name="垃圾站">#REF!</definedName>
    <definedName name="林">#REF!</definedName>
    <definedName name="名称及规格">#REF!</definedName>
    <definedName name="你">#REF!</definedName>
    <definedName name="数量">#REF!</definedName>
    <definedName name="砼10">[12]甲指乙供材料报价表!#REF!</definedName>
    <definedName name="砼15">[12]甲指乙供材料报价表!#REF!</definedName>
    <definedName name="砼20">[12]甲指乙供材料报价表!#REF!</definedName>
    <definedName name="砼25">[12]甲指乙供材料报价表!#REF!</definedName>
    <definedName name="砼30">[12]甲指乙供材料报价表!#REF!</definedName>
    <definedName name="砼35">[12]甲指乙供材料报价表!#REF!</definedName>
    <definedName name="砼40">[12]甲指乙供材料报价表!#REF!</definedName>
    <definedName name="砼45">[12]甲指乙供材料报价表!#REF!</definedName>
    <definedName name="砼50">[12]甲指乙供材料报价表!#REF!</definedName>
    <definedName name="砼55">[12]甲指乙供材料报价表!#REF!</definedName>
    <definedName name="五">#REF!</definedName>
    <definedName name="在">#REF!</definedName>
    <definedName name="_x_f026">[13]options!$C$30</definedName>
    <definedName name="_x_f029">[13]options!$C$34</definedName>
    <definedName name="_x_f030">[13]options!$C$35</definedName>
    <definedName name="_x_f031">[13]options!$C$36</definedName>
    <definedName name="_x_f032">[13]options!$C$37</definedName>
    <definedName name="_x_f036">[13]options!$C$40</definedName>
    <definedName name="_x_f038">[13]options!$C$41</definedName>
    <definedName name="_x_f043a">[13]options!$C$43</definedName>
    <definedName name="_x_f044a">[13]options!$C$44</definedName>
    <definedName name="_x_f046a">[13]options!$C$45</definedName>
    <definedName name="_x_f047a">[13]options!$C$46</definedName>
    <definedName name="_x_f048a">[13]options!$C$47</definedName>
    <definedName name="_x_f049a">[13]options!$C$48</definedName>
    <definedName name="_x_f051a">[13]options!$C$50</definedName>
    <definedName name="fOrdDate">[13]options!$C$38</definedName>
    <definedName name="fPicFile">[13]options!$C$32</definedName>
    <definedName name="sum_x_f036">[13]options!$C$86</definedName>
    <definedName name="供货厂家和">#REF!</definedName>
    <definedName name="修改02">#REF!</definedName>
    <definedName name="修改03">#REF!</definedName>
    <definedName name="修改04">#REF!</definedName>
    <definedName name="修改05">#REF!</definedName>
    <definedName name="修改06">#REF!</definedName>
    <definedName name="修改07">#REF!</definedName>
    <definedName name="修改08">#REF!</definedName>
    <definedName name="修改09">#REF!</definedName>
    <definedName name="修改10">#REF!</definedName>
    <definedName name="修改11">#REF!</definedName>
    <definedName name="修改17">#REF!</definedName>
    <definedName name="修改18">#REF!</definedName>
    <definedName name="修改19">#REF!</definedName>
    <definedName name="修改2">#REF!</definedName>
    <definedName name="修改20">#REF!</definedName>
    <definedName name="修改21">#REF!</definedName>
    <definedName name="修改22">#REF!</definedName>
    <definedName name="修改24">#REF!</definedName>
    <definedName name="修改25">#REF!</definedName>
    <definedName name="修改26">#REF!</definedName>
    <definedName name="修改29">#REF!</definedName>
    <definedName name="修改3">#REF!</definedName>
    <definedName name="修改30">#REF!</definedName>
    <definedName name="修改31">#REF!</definedName>
    <definedName name="修改32">#REF!</definedName>
    <definedName name="修改33">#REF!</definedName>
    <definedName name="修改34">#REF!</definedName>
    <definedName name="修改35">#REF!</definedName>
    <definedName name="修改4">#REF!</definedName>
    <definedName name="修改41">#REF!</definedName>
    <definedName name="修改5">[14]汇总表!$A$7:$K$7,[14]汇总表!$A$10:$K$11,[14]汇总表!$A$18:$K$18,[14]汇总表!$A$21:$K$22</definedName>
    <definedName name="修改6">#REF!</definedName>
    <definedName name="修改7">#REF!</definedName>
    <definedName name="修改9">#REF!</definedName>
    <definedName name="修改9.2">#REF!</definedName>
    <definedName name="修改13">#REF!</definedName>
    <definedName name="修改15">#REF!</definedName>
    <definedName name="修改8">#REF!</definedName>
    <definedName name="_3w2_">[15]网络平台!#REF!</definedName>
    <definedName name="_6w3_">[15]网络平台!#REF!</definedName>
    <definedName name="_jk1">#REF!</definedName>
    <definedName name="_jk2">#REF!</definedName>
    <definedName name="_jk3">#REF!</definedName>
    <definedName name="_ks1">#REF!</definedName>
    <definedName name="_ks2">#REF!</definedName>
    <definedName name="_ks3">#REF!</definedName>
    <definedName name="_tc1">#REF!</definedName>
    <definedName name="_tc2">#REF!</definedName>
    <definedName name="_tc3">#REF!</definedName>
    <definedName name="_wl1">#REF!</definedName>
    <definedName name="_wl2">#REF!</definedName>
    <definedName name="_wl3">#REF!</definedName>
    <definedName name="_wy1">#REF!</definedName>
    <definedName name="_wy2">#REF!</definedName>
    <definedName name="_wy3">#REF!</definedName>
    <definedName name="_xg1">#REF!</definedName>
    <definedName name="_xg2">#REF!</definedName>
    <definedName name="_xg3">#REF!</definedName>
    <definedName name="aa">#REF!</definedName>
    <definedName name="AccessDatabase" hidden="1">"D:\郎\工程量计算表\db1.mdb"</definedName>
    <definedName name="ag">#REF!</definedName>
    <definedName name="ah">#REF!</definedName>
    <definedName name="as">#REF!</definedName>
    <definedName name="bg">#REF!</definedName>
    <definedName name="bh">#REF!</definedName>
    <definedName name="bs">#REF!</definedName>
    <definedName name="Button_2175">"凯茵豪园泰兴一建水电安装工程_汇总表_List1"</definedName>
    <definedName name="Button_2176">"凯茵豪园泰兴一建水电安装工程_汇总表_List2"</definedName>
    <definedName name="fdaf" hidden="1">{"'现金流量表（全部投资）'!$B$4:$P$23"}</definedName>
    <definedName name="gh">#REF!</definedName>
    <definedName name="gs">#REF!</definedName>
    <definedName name="hg">#REF!</definedName>
    <definedName name="hh">#REF!</definedName>
    <definedName name="hs">#REF!</definedName>
    <definedName name="HTML_CodePage" hidden="1">936</definedName>
    <definedName name="HTML_Control" hidden="1">{"'现金流量表（全部投资）'!$B$4:$P$23"}</definedName>
    <definedName name="HTML_Description" hidden="1">"lin zijian"</definedName>
    <definedName name="HTML_Email" hidden="1">""</definedName>
    <definedName name="HTML_Header" hidden="1">"现金流量表（全部投资）"</definedName>
    <definedName name="HTML_LastUpdate" hidden="1">"96-12-2"</definedName>
    <definedName name="HTML_LineAfter" hidden="1">TRUE</definedName>
    <definedName name="HTML_LineBefore" hidden="1">TRUE</definedName>
    <definedName name="HTML_Name" hidden="1">"linzijia"</definedName>
    <definedName name="HTML_OBDlg2" hidden="1">TRUE</definedName>
    <definedName name="HTML_OBDlg4" hidden="1">TRUE</definedName>
    <definedName name="HTML_OS" hidden="1">0</definedName>
    <definedName name="HTML_PathFile" hidden="1">"C:\lin\bk\MyHTML.htm"</definedName>
    <definedName name="HTML_Title" hidden="1">"PROJECT11"</definedName>
    <definedName name="H低">#REF!</definedName>
    <definedName name="H高">#REF!</definedName>
    <definedName name="IC卡">#REF!</definedName>
    <definedName name="ig">#REF!</definedName>
    <definedName name="ih">#REF!</definedName>
    <definedName name="is">#REF!</definedName>
    <definedName name="jg">#REF!</definedName>
    <definedName name="jh">#REF!</definedName>
    <definedName name="js">#REF!</definedName>
    <definedName name="kg">#REF!</definedName>
    <definedName name="kh">#REF!</definedName>
    <definedName name="ks">#REF!</definedName>
    <definedName name="lh">#REF!</definedName>
    <definedName name="ls">#REF!</definedName>
    <definedName name="price">#REF!</definedName>
    <definedName name="s">#REF!</definedName>
    <definedName name="s10G21">#REF!</definedName>
    <definedName name="s10G37">#REF!</definedName>
    <definedName name="s11G32">#REF!</definedName>
    <definedName name="s12G8">#REF!</definedName>
    <definedName name="s13G13">#REF!</definedName>
    <definedName name="s13G17">#REF!</definedName>
    <definedName name="s14G13">#REF!</definedName>
    <definedName name="S1H10">#REF!</definedName>
    <definedName name="S1H11">#REF!</definedName>
    <definedName name="S1H12">#REF!</definedName>
    <definedName name="S1H13">#REF!</definedName>
    <definedName name="S1H14">#REF!</definedName>
    <definedName name="S1H15">#REF!</definedName>
    <definedName name="S1H16">#REF!</definedName>
    <definedName name="S1H17">#REF!</definedName>
    <definedName name="S1H18">#REF!</definedName>
    <definedName name="S1H19">#REF!</definedName>
    <definedName name="S1H20">#REF!</definedName>
    <definedName name="S1H21">#REF!</definedName>
    <definedName name="S1H22">#REF!</definedName>
    <definedName name="S1H23">#REF!</definedName>
    <definedName name="S1H24">#REF!</definedName>
    <definedName name="s1h25">#REF!</definedName>
    <definedName name="S1H26">#REF!</definedName>
    <definedName name="S1H27">#REF!</definedName>
    <definedName name="s1h27s">[16]Sheet1!$H$27</definedName>
    <definedName name="S1H5">#REF!</definedName>
    <definedName name="s1h5s">[16]Sheet1!$H$5</definedName>
    <definedName name="S1H6">#REF!</definedName>
    <definedName name="S1H7">#REF!</definedName>
    <definedName name="S1H8">#REF!</definedName>
    <definedName name="S1H9">#REF!</definedName>
    <definedName name="s2H26">#REF!</definedName>
    <definedName name="s3H26">#REF!</definedName>
    <definedName name="s4H11">#REF!</definedName>
    <definedName name="s4H21">#REF!</definedName>
    <definedName name="s5H17">#REF!</definedName>
    <definedName name="s5h17s">[16]Sheet5!$H$17</definedName>
    <definedName name="s6H25">#REF!</definedName>
    <definedName name="s7H32">#REF!</definedName>
    <definedName name="s8H12">#REF!</definedName>
    <definedName name="s9G43">#REF!</definedName>
    <definedName name="sheet0">#REF!</definedName>
    <definedName name="vh">[17]网络!#REF!</definedName>
    <definedName name="wg">#REF!</definedName>
    <definedName name="wh">#REF!</definedName>
    <definedName name="ws">#REF!</definedName>
    <definedName name="wy">#REF!</definedName>
    <definedName name="X">#REF!</definedName>
    <definedName name="z">#REF!</definedName>
    <definedName name="zbj1">#REF!</definedName>
    <definedName name="zbj2">#REF!</definedName>
    <definedName name="zbj3">#REF!</definedName>
    <definedName name="zbx1">#REF!</definedName>
    <definedName name="zbx2">#REF!</definedName>
    <definedName name="zbx3">#REF!</definedName>
    <definedName name="zg">#REF!</definedName>
    <definedName name="zs">#REF!</definedName>
    <definedName name="板厚">[18]柱!#REF!</definedName>
    <definedName name="保修期">#REF!</definedName>
    <definedName name="报警">#REF!</definedName>
    <definedName name="备注">#REF!</definedName>
    <definedName name="编制日期">#REF!</definedName>
    <definedName name="抄表">#REF!</definedName>
    <definedName name="单边工作面宽">#REF!</definedName>
    <definedName name="单价1">#REF!</definedName>
    <definedName name="单价10">#REF!</definedName>
    <definedName name="单价11">#REF!</definedName>
    <definedName name="单价12">#REF!</definedName>
    <definedName name="单价13">#REF!</definedName>
    <definedName name="单价14">#REF!</definedName>
    <definedName name="单价15">#REF!</definedName>
    <definedName name="单价16">#REF!</definedName>
    <definedName name="单价17">#REF!</definedName>
    <definedName name="单价18">#REF!</definedName>
    <definedName name="单价2">#REF!</definedName>
    <definedName name="单价3">#REF!</definedName>
    <definedName name="单价4">#REF!</definedName>
    <definedName name="单价5">#REF!</definedName>
    <definedName name="单价6">#REF!</definedName>
    <definedName name="单价7">#REF!</definedName>
    <definedName name="单价8">#REF!</definedName>
    <definedName name="单价9">#REF!</definedName>
    <definedName name="地坪厚度">#REF!</definedName>
    <definedName name="垫层单边突出宽">#REF!</definedName>
    <definedName name="垫层厚">#REF!</definedName>
    <definedName name="垫层厚度">#REF!</definedName>
    <definedName name="垫层突出单边宽">#REF!</definedName>
    <definedName name="放坡系数1">'[19]承台(砖模) '!#REF!</definedName>
    <definedName name="放坡系数2">'[19]承台(砖模) '!#REF!</definedName>
    <definedName name="放坡系数A">'[19]承台(砖模) '!#REF!</definedName>
    <definedName name="工">#REF!</definedName>
    <definedName name="工程类别">#REF!</definedName>
    <definedName name="工程名称">#REF!</definedName>
    <definedName name="工程内容">#REF!</definedName>
    <definedName name="工程造价">#REF!</definedName>
    <definedName name="工程质量">#REF!</definedName>
    <definedName name="工作面单边宽">#REF!</definedName>
    <definedName name="公共设备">#REF!</definedName>
    <definedName name="合同号">#REF!</definedName>
    <definedName name="汇率">#REF!</definedName>
    <definedName name="峻工日期">#REF!</definedName>
    <definedName name="可视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施工单位">#REF!</definedName>
    <definedName name="施工单位负责人">#REF!</definedName>
    <definedName name="室内外地台差">'[19]承台(砖模) '!#REF!</definedName>
    <definedName name="室内外高差">#REF!</definedName>
    <definedName name="踢脚线高">[19]柱!#REF!</definedName>
    <definedName name="停车场">#REF!</definedName>
    <definedName name="网络">#REF!</definedName>
    <definedName name="网站开发">[20]Sheet10!$H$25</definedName>
    <definedName name="序号">#REF!</definedName>
    <definedName name="周界">#REF!</definedName>
    <definedName name="专业">#REF!</definedName>
    <definedName name="资料情况">#REF!</definedName>
    <definedName name="综合布线">#REF!</definedName>
    <definedName name="最小锚固长度5">#REF!</definedName>
    <definedName name="公开招标11" localSheetId="5">#REF!</definedName>
    <definedName name="请选择" localSheetId="5">#REF!</definedName>
    <definedName name="_" localSheetId="5">#REF!</definedName>
    <definedName name="_0.24_1" localSheetId="5">#REF!</definedName>
    <definedName name="_1.35__0.96_2_0.54_2__0.13__0.9_2_0.5_2___2" localSheetId="5">#REF!</definedName>
    <definedName name="_1.6_0.6_18_4_1.6_0.75_9_4" localSheetId="5">#REF!</definedName>
    <definedName name="_1_2" localSheetId="5">#REF!</definedName>
    <definedName name="_17.954_0.12_2.3_2_9.72" localSheetId="5">#REF!</definedName>
    <definedName name="A" localSheetId="5">EVALUATE(#REF!)</definedName>
    <definedName name="B" localSheetId="5">EVALUATE(#REF!)</definedName>
    <definedName name="D" localSheetId="5">EVALUATE(#REF!)</definedName>
    <definedName name="E" localSheetId="5">EVALUATE(#REF!)</definedName>
    <definedName name="EEEE" localSheetId="5">#REF!</definedName>
    <definedName name="Element" localSheetId="5">#REF!</definedName>
    <definedName name="EVAluate" localSheetId="5">#REF!</definedName>
    <definedName name="G" localSheetId="5">EVALUATE(#REF!)</definedName>
    <definedName name="gg" localSheetId="5">#REF!</definedName>
    <definedName name="ggg" localSheetId="5">#REF!</definedName>
    <definedName name="ggggg" localSheetId="5">#REF!</definedName>
    <definedName name="gggggg" localSheetId="5">#REF!</definedName>
    <definedName name="H" localSheetId="5">#REF!</definedName>
    <definedName name="JM" localSheetId="5">#REF!</definedName>
    <definedName name="OO" localSheetId="5">#REF!</definedName>
    <definedName name="PP" localSheetId="5">#REF!</definedName>
    <definedName name="QQ" localSheetId="5">#REF!</definedName>
    <definedName name="RR" localSheetId="5">#REF!</definedName>
    <definedName name="TT" localSheetId="5">#REF!</definedName>
    <definedName name="usr" localSheetId="5">#REF!</definedName>
    <definedName name="UU" localSheetId="5">#REF!</definedName>
    <definedName name="UUU" localSheetId="5">#REF!</definedName>
    <definedName name="UUUU" localSheetId="5">#REF!</definedName>
    <definedName name="WER" localSheetId="5">#REF!</definedName>
    <definedName name="WilliamSheet" localSheetId="5">#REF!</definedName>
    <definedName name="YY" localSheetId="5">#REF!</definedName>
    <definedName name="单位" localSheetId="5">#REF!</definedName>
    <definedName name="封面" localSheetId="5">#REF!</definedName>
    <definedName name="工程量计算式" localSheetId="5">#REF!</definedName>
    <definedName name="垃圾站" localSheetId="5">#REF!</definedName>
    <definedName name="林" localSheetId="5">#REF!</definedName>
    <definedName name="名称及规格" localSheetId="5">#REF!</definedName>
    <definedName name="你" localSheetId="5">#REF!</definedName>
    <definedName name="数量" localSheetId="5">#REF!</definedName>
    <definedName name="五" localSheetId="5">#REF!</definedName>
    <definedName name="在" localSheetId="5">#REF!</definedName>
    <definedName name="供货厂家和" localSheetId="5">#REF!</definedName>
    <definedName name="修改02" localSheetId="5">#REF!</definedName>
    <definedName name="修改03" localSheetId="5">#REF!</definedName>
    <definedName name="修改04" localSheetId="5">#REF!</definedName>
    <definedName name="修改05" localSheetId="5">#REF!</definedName>
    <definedName name="修改06" localSheetId="5">#REF!</definedName>
    <definedName name="修改07" localSheetId="5">#REF!</definedName>
    <definedName name="修改08" localSheetId="5">#REF!</definedName>
    <definedName name="修改09" localSheetId="5">#REF!</definedName>
    <definedName name="修改10" localSheetId="5">#REF!</definedName>
    <definedName name="修改11" localSheetId="5">#REF!</definedName>
    <definedName name="修改17" localSheetId="5">#REF!</definedName>
    <definedName name="修改18" localSheetId="5">#REF!</definedName>
    <definedName name="修改19" localSheetId="5">#REF!</definedName>
    <definedName name="修改2" localSheetId="5">#REF!</definedName>
    <definedName name="修改20" localSheetId="5">#REF!</definedName>
    <definedName name="修改21" localSheetId="5">#REF!</definedName>
    <definedName name="修改22" localSheetId="5">#REF!</definedName>
    <definedName name="修改24" localSheetId="5">#REF!</definedName>
    <definedName name="修改25" localSheetId="5">#REF!</definedName>
    <definedName name="修改26" localSheetId="5">#REF!</definedName>
    <definedName name="修改29" localSheetId="5">#REF!</definedName>
    <definedName name="修改3" localSheetId="5">#REF!</definedName>
    <definedName name="修改30" localSheetId="5">#REF!</definedName>
    <definedName name="修改31" localSheetId="5">#REF!</definedName>
    <definedName name="修改32" localSheetId="5">#REF!</definedName>
    <definedName name="修改33" localSheetId="5">#REF!</definedName>
    <definedName name="修改34" localSheetId="5">#REF!</definedName>
    <definedName name="修改35" localSheetId="5">#REF!</definedName>
    <definedName name="修改4" localSheetId="5">#REF!</definedName>
    <definedName name="修改41" localSheetId="5">#REF!</definedName>
    <definedName name="修改6" localSheetId="5">#REF!</definedName>
    <definedName name="修改7" localSheetId="5">#REF!</definedName>
    <definedName name="修改9" localSheetId="5">#REF!</definedName>
    <definedName name="修改9.2" localSheetId="5">#REF!</definedName>
    <definedName name="修改13" localSheetId="5">#REF!</definedName>
    <definedName name="修改15" localSheetId="5">#REF!</definedName>
    <definedName name="修改8" localSheetId="5">#REF!</definedName>
    <definedName name="_jk1" localSheetId="5">#REF!</definedName>
    <definedName name="_jk2" localSheetId="5">#REF!</definedName>
    <definedName name="_jk3" localSheetId="5">#REF!</definedName>
    <definedName name="_ks1" localSheetId="5">#REF!</definedName>
    <definedName name="_ks2" localSheetId="5">#REF!</definedName>
    <definedName name="_ks3" localSheetId="5">#REF!</definedName>
    <definedName name="_tc1" localSheetId="5">#REF!</definedName>
    <definedName name="_tc2" localSheetId="5">#REF!</definedName>
    <definedName name="_tc3" localSheetId="5">#REF!</definedName>
    <definedName name="_wl1" localSheetId="5">#REF!</definedName>
    <definedName name="_wl2" localSheetId="5">#REF!</definedName>
    <definedName name="_wl3" localSheetId="5">#REF!</definedName>
    <definedName name="_wy1" localSheetId="5">#REF!</definedName>
    <definedName name="_wy2" localSheetId="5">#REF!</definedName>
    <definedName name="_wy3" localSheetId="5">#REF!</definedName>
    <definedName name="_xg1" localSheetId="5">#REF!</definedName>
    <definedName name="_xg2" localSheetId="5">#REF!</definedName>
    <definedName name="_xg3" localSheetId="5">#REF!</definedName>
    <definedName name="aa" localSheetId="5">#REF!</definedName>
    <definedName name="ag" localSheetId="5">#REF!</definedName>
    <definedName name="ah" localSheetId="5">#REF!</definedName>
    <definedName name="as" localSheetId="5">#REF!</definedName>
    <definedName name="bg" localSheetId="5">#REF!</definedName>
    <definedName name="bh" localSheetId="5">#REF!</definedName>
    <definedName name="bs" localSheetId="5">#REF!</definedName>
    <definedName name="gh" localSheetId="5">#REF!</definedName>
    <definedName name="gs" localSheetId="5">#REF!</definedName>
    <definedName name="hg" localSheetId="5">#REF!</definedName>
    <definedName name="hh" localSheetId="5">#REF!</definedName>
    <definedName name="hs" localSheetId="5">#REF!</definedName>
    <definedName name="H低" localSheetId="5">#REF!</definedName>
    <definedName name="H高" localSheetId="5">#REF!</definedName>
    <definedName name="IC卡" localSheetId="5">#REF!</definedName>
    <definedName name="ig" localSheetId="5">#REF!</definedName>
    <definedName name="ih" localSheetId="5">#REF!</definedName>
    <definedName name="is" localSheetId="5">#REF!</definedName>
    <definedName name="jg" localSheetId="5">#REF!</definedName>
    <definedName name="jh" localSheetId="5">#REF!</definedName>
    <definedName name="js" localSheetId="5">#REF!</definedName>
    <definedName name="kg" localSheetId="5">#REF!</definedName>
    <definedName name="kh" localSheetId="5">#REF!</definedName>
    <definedName name="ks" localSheetId="5">#REF!</definedName>
    <definedName name="lh" localSheetId="5">#REF!</definedName>
    <definedName name="ls" localSheetId="5">#REF!</definedName>
    <definedName name="price" localSheetId="5">#REF!</definedName>
    <definedName name="s" localSheetId="5">#REF!</definedName>
    <definedName name="s10G21" localSheetId="5">#REF!</definedName>
    <definedName name="s10G37" localSheetId="5">#REF!</definedName>
    <definedName name="s11G32" localSheetId="5">#REF!</definedName>
    <definedName name="s12G8" localSheetId="5">#REF!</definedName>
    <definedName name="s13G13" localSheetId="5">#REF!</definedName>
    <definedName name="s13G17" localSheetId="5">#REF!</definedName>
    <definedName name="s14G13" localSheetId="5">#REF!</definedName>
    <definedName name="S1H10" localSheetId="5">#REF!</definedName>
    <definedName name="S1H11" localSheetId="5">#REF!</definedName>
    <definedName name="S1H12" localSheetId="5">#REF!</definedName>
    <definedName name="S1H13" localSheetId="5">#REF!</definedName>
    <definedName name="S1H14" localSheetId="5">#REF!</definedName>
    <definedName name="S1H15" localSheetId="5">#REF!</definedName>
    <definedName name="S1H16" localSheetId="5">#REF!</definedName>
    <definedName name="S1H17" localSheetId="5">#REF!</definedName>
    <definedName name="S1H18" localSheetId="5">#REF!</definedName>
    <definedName name="S1H19" localSheetId="5">#REF!</definedName>
    <definedName name="S1H20" localSheetId="5">#REF!</definedName>
    <definedName name="S1H21" localSheetId="5">#REF!</definedName>
    <definedName name="S1H22" localSheetId="5">#REF!</definedName>
    <definedName name="S1H23" localSheetId="5">#REF!</definedName>
    <definedName name="S1H24" localSheetId="5">#REF!</definedName>
    <definedName name="s1h25" localSheetId="5">#REF!</definedName>
    <definedName name="S1H26" localSheetId="5">#REF!</definedName>
    <definedName name="S1H27" localSheetId="5">#REF!</definedName>
    <definedName name="S1H5" localSheetId="5">#REF!</definedName>
    <definedName name="S1H6" localSheetId="5">#REF!</definedName>
    <definedName name="S1H7" localSheetId="5">#REF!</definedName>
    <definedName name="S1H8" localSheetId="5">#REF!</definedName>
    <definedName name="S1H9" localSheetId="5">#REF!</definedName>
    <definedName name="s2H26" localSheetId="5">#REF!</definedName>
    <definedName name="s3H26" localSheetId="5">#REF!</definedName>
    <definedName name="s4H11" localSheetId="5">#REF!</definedName>
    <definedName name="s4H21" localSheetId="5">#REF!</definedName>
    <definedName name="s5H17" localSheetId="5">#REF!</definedName>
    <definedName name="s6H25" localSheetId="5">#REF!</definedName>
    <definedName name="s7H32" localSheetId="5">#REF!</definedName>
    <definedName name="s8H12" localSheetId="5">#REF!</definedName>
    <definedName name="s9G43" localSheetId="5">#REF!</definedName>
    <definedName name="sheet0" localSheetId="5">#REF!</definedName>
    <definedName name="wg" localSheetId="5">#REF!</definedName>
    <definedName name="wh" localSheetId="5">#REF!</definedName>
    <definedName name="ws" localSheetId="5">#REF!</definedName>
    <definedName name="wy" localSheetId="5">#REF!</definedName>
    <definedName name="X" localSheetId="5">#REF!</definedName>
    <definedName name="z" localSheetId="5">#REF!</definedName>
    <definedName name="zbj1" localSheetId="5">#REF!</definedName>
    <definedName name="zbj2" localSheetId="5">#REF!</definedName>
    <definedName name="zbj3" localSheetId="5">#REF!</definedName>
    <definedName name="zbx1" localSheetId="5">#REF!</definedName>
    <definedName name="zbx2" localSheetId="5">#REF!</definedName>
    <definedName name="zbx3" localSheetId="5">#REF!</definedName>
    <definedName name="zg" localSheetId="5">#REF!</definedName>
    <definedName name="zs" localSheetId="5">#REF!</definedName>
    <definedName name="保修期" localSheetId="5">#REF!</definedName>
    <definedName name="报警" localSheetId="5">#REF!</definedName>
    <definedName name="备注" localSheetId="5">#REF!</definedName>
    <definedName name="编制日期" localSheetId="5">#REF!</definedName>
    <definedName name="抄表" localSheetId="5">#REF!</definedName>
    <definedName name="单边工作面宽" localSheetId="5">#REF!</definedName>
    <definedName name="单价1" localSheetId="5">#REF!</definedName>
    <definedName name="单价10" localSheetId="5">#REF!</definedName>
    <definedName name="单价11" localSheetId="5">#REF!</definedName>
    <definedName name="单价12" localSheetId="5">#REF!</definedName>
    <definedName name="单价13" localSheetId="5">#REF!</definedName>
    <definedName name="单价14" localSheetId="5">#REF!</definedName>
    <definedName name="单价15" localSheetId="5">#REF!</definedName>
    <definedName name="单价16" localSheetId="5">#REF!</definedName>
    <definedName name="单价17" localSheetId="5">#REF!</definedName>
    <definedName name="单价18" localSheetId="5">#REF!</definedName>
    <definedName name="单价2" localSheetId="5">#REF!</definedName>
    <definedName name="单价3" localSheetId="5">#REF!</definedName>
    <definedName name="单价4" localSheetId="5">#REF!</definedName>
    <definedName name="单价5" localSheetId="5">#REF!</definedName>
    <definedName name="单价6" localSheetId="5">#REF!</definedName>
    <definedName name="单价7" localSheetId="5">#REF!</definedName>
    <definedName name="单价8" localSheetId="5">#REF!</definedName>
    <definedName name="单价9" localSheetId="5">#REF!</definedName>
    <definedName name="地坪厚度" localSheetId="5">#REF!</definedName>
    <definedName name="垫层单边突出宽" localSheetId="5">#REF!</definedName>
    <definedName name="垫层厚" localSheetId="5">#REF!</definedName>
    <definedName name="垫层厚度" localSheetId="5">#REF!</definedName>
    <definedName name="垫层突出单边宽" localSheetId="5">#REF!</definedName>
    <definedName name="工" localSheetId="5">#REF!</definedName>
    <definedName name="工程类别" localSheetId="5">#REF!</definedName>
    <definedName name="工程名称" localSheetId="5">#REF!</definedName>
    <definedName name="工程内容" localSheetId="5">#REF!</definedName>
    <definedName name="工程造价" localSheetId="5">#REF!</definedName>
    <definedName name="工程质量" localSheetId="5">#REF!</definedName>
    <definedName name="工作面单边宽" localSheetId="5">#REF!</definedName>
    <definedName name="公共设备" localSheetId="5">#REF!</definedName>
    <definedName name="合同号" localSheetId="5">#REF!</definedName>
    <definedName name="汇率" localSheetId="5">#REF!</definedName>
    <definedName name="峻工日期" localSheetId="5">#REF!</definedName>
    <definedName name="可视" localSheetId="5">#REF!</definedName>
    <definedName name="生产列1" localSheetId="5">#REF!</definedName>
    <definedName name="生产列11" localSheetId="5">#REF!</definedName>
    <definedName name="生产列15" localSheetId="5">#REF!</definedName>
    <definedName name="生产列16" localSheetId="5">#REF!</definedName>
    <definedName name="生产列17" localSheetId="5">#REF!</definedName>
    <definedName name="生产列19" localSheetId="5">#REF!</definedName>
    <definedName name="生产列2" localSheetId="5">#REF!</definedName>
    <definedName name="生产列20" localSheetId="5">#REF!</definedName>
    <definedName name="生产列3" localSheetId="5">#REF!</definedName>
    <definedName name="生产列4" localSheetId="5">#REF!</definedName>
    <definedName name="生产列5" localSheetId="5">#REF!</definedName>
    <definedName name="生产列6" localSheetId="5">#REF!</definedName>
    <definedName name="生产列7" localSheetId="5">#REF!</definedName>
    <definedName name="生产列8" localSheetId="5">#REF!</definedName>
    <definedName name="生产列9" localSheetId="5">#REF!</definedName>
    <definedName name="生产期" localSheetId="5">#REF!</definedName>
    <definedName name="生产期1" localSheetId="5">#REF!</definedName>
    <definedName name="生产期11" localSheetId="5">#REF!</definedName>
    <definedName name="生产期15" localSheetId="5">#REF!</definedName>
    <definedName name="生产期16" localSheetId="5">#REF!</definedName>
    <definedName name="生产期17" localSheetId="5">#REF!</definedName>
    <definedName name="生产期19" localSheetId="5">#REF!</definedName>
    <definedName name="生产期2" localSheetId="5">#REF!</definedName>
    <definedName name="生产期20" localSheetId="5">#REF!</definedName>
    <definedName name="生产期3" localSheetId="5">#REF!</definedName>
    <definedName name="生产期4" localSheetId="5">#REF!</definedName>
    <definedName name="生产期5" localSheetId="5">#REF!</definedName>
    <definedName name="生产期6" localSheetId="5">#REF!</definedName>
    <definedName name="生产期7" localSheetId="5">#REF!</definedName>
    <definedName name="生产期8" localSheetId="5">#REF!</definedName>
    <definedName name="生产期9" localSheetId="5">#REF!</definedName>
    <definedName name="施工单位" localSheetId="5">#REF!</definedName>
    <definedName name="施工单位负责人" localSheetId="5">#REF!</definedName>
    <definedName name="室内外高差" localSheetId="5">#REF!</definedName>
    <definedName name="停车场" localSheetId="5">#REF!</definedName>
    <definedName name="网络" localSheetId="5">#REF!</definedName>
    <definedName name="序号" localSheetId="5">#REF!</definedName>
    <definedName name="周界" localSheetId="5">#REF!</definedName>
    <definedName name="专业" localSheetId="5">#REF!</definedName>
    <definedName name="资料情况" localSheetId="5">#REF!</definedName>
    <definedName name="综合布线" localSheetId="5">#REF!</definedName>
    <definedName name="最小锚固长度5" localSheetId="5">#REF!</definedName>
    <definedName name="公开招标11" localSheetId="6">#REF!</definedName>
    <definedName name="请选择" localSheetId="6">#REF!</definedName>
    <definedName name="_" localSheetId="6">#REF!</definedName>
    <definedName name="_0.24_1" localSheetId="6">#REF!</definedName>
    <definedName name="_1.35__0.96_2_0.54_2__0.13__0.9_2_0.5_2___2" localSheetId="6">#REF!</definedName>
    <definedName name="_1.6_0.6_18_4_1.6_0.75_9_4" localSheetId="6">#REF!</definedName>
    <definedName name="_1_2" localSheetId="6">#REF!</definedName>
    <definedName name="_17.954_0.12_2.3_2_9.72" localSheetId="6">#REF!</definedName>
    <definedName name="A" localSheetId="6">EVALUATE(#REF!)</definedName>
    <definedName name="B" localSheetId="6">EVALUATE(#REF!)</definedName>
    <definedName name="D" localSheetId="6">EVALUATE(#REF!)</definedName>
    <definedName name="E" localSheetId="6">EVALUATE(#REF!)</definedName>
    <definedName name="EEEE" localSheetId="6">#REF!</definedName>
    <definedName name="Element" localSheetId="6">#REF!</definedName>
    <definedName name="EVAluate" localSheetId="6">#REF!</definedName>
    <definedName name="G" localSheetId="6">EVALUATE(#REF!)</definedName>
    <definedName name="gg" localSheetId="6">#REF!</definedName>
    <definedName name="ggg" localSheetId="6">#REF!</definedName>
    <definedName name="ggggg" localSheetId="6">#REF!</definedName>
    <definedName name="gggggg" localSheetId="6">#REF!</definedName>
    <definedName name="H" localSheetId="6">#REF!</definedName>
    <definedName name="JM" localSheetId="6">#REF!</definedName>
    <definedName name="OO" localSheetId="6">#REF!</definedName>
    <definedName name="PP" localSheetId="6">#REF!</definedName>
    <definedName name="QQ" localSheetId="6">#REF!</definedName>
    <definedName name="RR" localSheetId="6">#REF!</definedName>
    <definedName name="TT" localSheetId="6">#REF!</definedName>
    <definedName name="usr" localSheetId="6">#REF!</definedName>
    <definedName name="UU" localSheetId="6">#REF!</definedName>
    <definedName name="UUU" localSheetId="6">#REF!</definedName>
    <definedName name="UUUU" localSheetId="6">#REF!</definedName>
    <definedName name="WER" localSheetId="6">#REF!</definedName>
    <definedName name="WilliamSheet" localSheetId="6">#REF!</definedName>
    <definedName name="YY" localSheetId="6">#REF!</definedName>
    <definedName name="单位" localSheetId="6">#REF!</definedName>
    <definedName name="封面" localSheetId="6">#REF!</definedName>
    <definedName name="工程量计算式" localSheetId="6">#REF!</definedName>
    <definedName name="垃圾站" localSheetId="6">#REF!</definedName>
    <definedName name="林" localSheetId="6">#REF!</definedName>
    <definedName name="名称及规格" localSheetId="6">#REF!</definedName>
    <definedName name="你" localSheetId="6">#REF!</definedName>
    <definedName name="数量" localSheetId="6">#REF!</definedName>
    <definedName name="五" localSheetId="6">#REF!</definedName>
    <definedName name="在" localSheetId="6">#REF!</definedName>
    <definedName name="供货厂家和" localSheetId="6">#REF!</definedName>
    <definedName name="修改02" localSheetId="6">#REF!</definedName>
    <definedName name="修改03" localSheetId="6">#REF!</definedName>
    <definedName name="修改04" localSheetId="6">#REF!</definedName>
    <definedName name="修改05" localSheetId="6">#REF!</definedName>
    <definedName name="修改06" localSheetId="6">#REF!</definedName>
    <definedName name="修改07" localSheetId="6">#REF!</definedName>
    <definedName name="修改08" localSheetId="6">#REF!</definedName>
    <definedName name="修改09" localSheetId="6">#REF!</definedName>
    <definedName name="修改10" localSheetId="6">#REF!</definedName>
    <definedName name="修改11" localSheetId="6">#REF!</definedName>
    <definedName name="修改17" localSheetId="6">#REF!</definedName>
    <definedName name="修改18" localSheetId="6">#REF!</definedName>
    <definedName name="修改19" localSheetId="6">#REF!</definedName>
    <definedName name="修改2" localSheetId="6">#REF!</definedName>
    <definedName name="修改20" localSheetId="6">#REF!</definedName>
    <definedName name="修改21" localSheetId="6">#REF!</definedName>
    <definedName name="修改22" localSheetId="6">#REF!</definedName>
    <definedName name="修改24" localSheetId="6">#REF!</definedName>
    <definedName name="修改25" localSheetId="6">#REF!</definedName>
    <definedName name="修改26" localSheetId="6">#REF!</definedName>
    <definedName name="修改29" localSheetId="6">#REF!</definedName>
    <definedName name="修改3" localSheetId="6">#REF!</definedName>
    <definedName name="修改30" localSheetId="6">#REF!</definedName>
    <definedName name="修改31" localSheetId="6">#REF!</definedName>
    <definedName name="修改32" localSheetId="6">#REF!</definedName>
    <definedName name="修改33" localSheetId="6">#REF!</definedName>
    <definedName name="修改34" localSheetId="6">#REF!</definedName>
    <definedName name="修改35" localSheetId="6">#REF!</definedName>
    <definedName name="修改4" localSheetId="6">#REF!</definedName>
    <definedName name="修改41" localSheetId="6">#REF!</definedName>
    <definedName name="修改6" localSheetId="6">#REF!</definedName>
    <definedName name="修改7" localSheetId="6">#REF!</definedName>
    <definedName name="修改9" localSheetId="6">#REF!</definedName>
    <definedName name="修改9.2" localSheetId="6">#REF!</definedName>
    <definedName name="修改13" localSheetId="6">#REF!</definedName>
    <definedName name="修改15" localSheetId="6">#REF!</definedName>
    <definedName name="修改8" localSheetId="6">#REF!</definedName>
    <definedName name="_jk1" localSheetId="6">#REF!</definedName>
    <definedName name="_jk2" localSheetId="6">#REF!</definedName>
    <definedName name="_jk3" localSheetId="6">#REF!</definedName>
    <definedName name="_ks1" localSheetId="6">#REF!</definedName>
    <definedName name="_ks2" localSheetId="6">#REF!</definedName>
    <definedName name="_ks3" localSheetId="6">#REF!</definedName>
    <definedName name="_tc1" localSheetId="6">#REF!</definedName>
    <definedName name="_tc2" localSheetId="6">#REF!</definedName>
    <definedName name="_tc3" localSheetId="6">#REF!</definedName>
    <definedName name="_wl1" localSheetId="6">#REF!</definedName>
    <definedName name="_wl2" localSheetId="6">#REF!</definedName>
    <definedName name="_wl3" localSheetId="6">#REF!</definedName>
    <definedName name="_wy1" localSheetId="6">#REF!</definedName>
    <definedName name="_wy2" localSheetId="6">#REF!</definedName>
    <definedName name="_wy3" localSheetId="6">#REF!</definedName>
    <definedName name="_xg1" localSheetId="6">#REF!</definedName>
    <definedName name="_xg2" localSheetId="6">#REF!</definedName>
    <definedName name="_xg3" localSheetId="6">#REF!</definedName>
    <definedName name="aa" localSheetId="6">#REF!</definedName>
    <definedName name="ag" localSheetId="6">#REF!</definedName>
    <definedName name="ah" localSheetId="6">#REF!</definedName>
    <definedName name="as" localSheetId="6">#REF!</definedName>
    <definedName name="bg" localSheetId="6">#REF!</definedName>
    <definedName name="bh" localSheetId="6">#REF!</definedName>
    <definedName name="bs" localSheetId="6">#REF!</definedName>
    <definedName name="gh" localSheetId="6">#REF!</definedName>
    <definedName name="gs" localSheetId="6">#REF!</definedName>
    <definedName name="hg" localSheetId="6">#REF!</definedName>
    <definedName name="hh" localSheetId="6">#REF!</definedName>
    <definedName name="hs" localSheetId="6">#REF!</definedName>
    <definedName name="H低" localSheetId="6">#REF!</definedName>
    <definedName name="H高" localSheetId="6">#REF!</definedName>
    <definedName name="IC卡" localSheetId="6">#REF!</definedName>
    <definedName name="ig" localSheetId="6">#REF!</definedName>
    <definedName name="ih" localSheetId="6">#REF!</definedName>
    <definedName name="is" localSheetId="6">#REF!</definedName>
    <definedName name="jg" localSheetId="6">#REF!</definedName>
    <definedName name="jh" localSheetId="6">#REF!</definedName>
    <definedName name="js" localSheetId="6">#REF!</definedName>
    <definedName name="kg" localSheetId="6">#REF!</definedName>
    <definedName name="kh" localSheetId="6">#REF!</definedName>
    <definedName name="ks" localSheetId="6">#REF!</definedName>
    <definedName name="lh" localSheetId="6">#REF!</definedName>
    <definedName name="ls" localSheetId="6">#REF!</definedName>
    <definedName name="price" localSheetId="6">#REF!</definedName>
    <definedName name="s" localSheetId="6">#REF!</definedName>
    <definedName name="s10G21" localSheetId="6">#REF!</definedName>
    <definedName name="s10G37" localSheetId="6">#REF!</definedName>
    <definedName name="s11G32" localSheetId="6">#REF!</definedName>
    <definedName name="s12G8" localSheetId="6">#REF!</definedName>
    <definedName name="s13G13" localSheetId="6">#REF!</definedName>
    <definedName name="s13G17" localSheetId="6">#REF!</definedName>
    <definedName name="s14G13" localSheetId="6">#REF!</definedName>
    <definedName name="S1H10" localSheetId="6">#REF!</definedName>
    <definedName name="S1H11" localSheetId="6">#REF!</definedName>
    <definedName name="S1H12" localSheetId="6">#REF!</definedName>
    <definedName name="S1H13" localSheetId="6">#REF!</definedName>
    <definedName name="S1H14" localSheetId="6">#REF!</definedName>
    <definedName name="S1H15" localSheetId="6">#REF!</definedName>
    <definedName name="S1H16" localSheetId="6">#REF!</definedName>
    <definedName name="S1H17" localSheetId="6">#REF!</definedName>
    <definedName name="S1H18" localSheetId="6">#REF!</definedName>
    <definedName name="S1H19" localSheetId="6">#REF!</definedName>
    <definedName name="S1H20" localSheetId="6">#REF!</definedName>
    <definedName name="S1H21" localSheetId="6">#REF!</definedName>
    <definedName name="S1H22" localSheetId="6">#REF!</definedName>
    <definedName name="S1H23" localSheetId="6">#REF!</definedName>
    <definedName name="S1H24" localSheetId="6">#REF!</definedName>
    <definedName name="s1h25" localSheetId="6">#REF!</definedName>
    <definedName name="S1H26" localSheetId="6">#REF!</definedName>
    <definedName name="S1H27" localSheetId="6">#REF!</definedName>
    <definedName name="S1H5" localSheetId="6">#REF!</definedName>
    <definedName name="S1H6" localSheetId="6">#REF!</definedName>
    <definedName name="S1H7" localSheetId="6">#REF!</definedName>
    <definedName name="S1H8" localSheetId="6">#REF!</definedName>
    <definedName name="S1H9" localSheetId="6">#REF!</definedName>
    <definedName name="s2H26" localSheetId="6">#REF!</definedName>
    <definedName name="s3H26" localSheetId="6">#REF!</definedName>
    <definedName name="s4H11" localSheetId="6">#REF!</definedName>
    <definedName name="s4H21" localSheetId="6">#REF!</definedName>
    <definedName name="s5H17" localSheetId="6">#REF!</definedName>
    <definedName name="s6H25" localSheetId="6">#REF!</definedName>
    <definedName name="s7H32" localSheetId="6">#REF!</definedName>
    <definedName name="s8H12" localSheetId="6">#REF!</definedName>
    <definedName name="s9G43" localSheetId="6">#REF!</definedName>
    <definedName name="sheet0" localSheetId="6">#REF!</definedName>
    <definedName name="wg" localSheetId="6">#REF!</definedName>
    <definedName name="wh" localSheetId="6">#REF!</definedName>
    <definedName name="ws" localSheetId="6">#REF!</definedName>
    <definedName name="wy" localSheetId="6">#REF!</definedName>
    <definedName name="X" localSheetId="6">#REF!</definedName>
    <definedName name="z" localSheetId="6">#REF!</definedName>
    <definedName name="zbj1" localSheetId="6">#REF!</definedName>
    <definedName name="zbj2" localSheetId="6">#REF!</definedName>
    <definedName name="zbj3" localSheetId="6">#REF!</definedName>
    <definedName name="zbx1" localSheetId="6">#REF!</definedName>
    <definedName name="zbx2" localSheetId="6">#REF!</definedName>
    <definedName name="zbx3" localSheetId="6">#REF!</definedName>
    <definedName name="zg" localSheetId="6">#REF!</definedName>
    <definedName name="zs" localSheetId="6">#REF!</definedName>
    <definedName name="保修期" localSheetId="6">#REF!</definedName>
    <definedName name="报警" localSheetId="6">#REF!</definedName>
    <definedName name="备注" localSheetId="6">#REF!</definedName>
    <definedName name="编制日期" localSheetId="6">#REF!</definedName>
    <definedName name="抄表" localSheetId="6">#REF!</definedName>
    <definedName name="单边工作面宽" localSheetId="6">#REF!</definedName>
    <definedName name="单价1" localSheetId="6">#REF!</definedName>
    <definedName name="单价10" localSheetId="6">#REF!</definedName>
    <definedName name="单价11" localSheetId="6">#REF!</definedName>
    <definedName name="单价12" localSheetId="6">#REF!</definedName>
    <definedName name="单价13" localSheetId="6">#REF!</definedName>
    <definedName name="单价14" localSheetId="6">#REF!</definedName>
    <definedName name="单价15" localSheetId="6">#REF!</definedName>
    <definedName name="单价16" localSheetId="6">#REF!</definedName>
    <definedName name="单价17" localSheetId="6">#REF!</definedName>
    <definedName name="单价18" localSheetId="6">#REF!</definedName>
    <definedName name="单价2" localSheetId="6">#REF!</definedName>
    <definedName name="单价3" localSheetId="6">#REF!</definedName>
    <definedName name="单价4" localSheetId="6">#REF!</definedName>
    <definedName name="单价5" localSheetId="6">#REF!</definedName>
    <definedName name="单价6" localSheetId="6">#REF!</definedName>
    <definedName name="单价7" localSheetId="6">#REF!</definedName>
    <definedName name="单价8" localSheetId="6">#REF!</definedName>
    <definedName name="单价9" localSheetId="6">#REF!</definedName>
    <definedName name="地坪厚度" localSheetId="6">#REF!</definedName>
    <definedName name="垫层单边突出宽" localSheetId="6">#REF!</definedName>
    <definedName name="垫层厚" localSheetId="6">#REF!</definedName>
    <definedName name="垫层厚度" localSheetId="6">#REF!</definedName>
    <definedName name="垫层突出单边宽" localSheetId="6">#REF!</definedName>
    <definedName name="工" localSheetId="6">#REF!</definedName>
    <definedName name="工程类别" localSheetId="6">#REF!</definedName>
    <definedName name="工程名称" localSheetId="6">#REF!</definedName>
    <definedName name="工程内容" localSheetId="6">#REF!</definedName>
    <definedName name="工程造价" localSheetId="6">#REF!</definedName>
    <definedName name="工程质量" localSheetId="6">#REF!</definedName>
    <definedName name="工作面单边宽" localSheetId="6">#REF!</definedName>
    <definedName name="公共设备" localSheetId="6">#REF!</definedName>
    <definedName name="合同号" localSheetId="6">#REF!</definedName>
    <definedName name="汇率" localSheetId="6">#REF!</definedName>
    <definedName name="峻工日期" localSheetId="6">#REF!</definedName>
    <definedName name="可视" localSheetId="6">#REF!</definedName>
    <definedName name="生产列1" localSheetId="6">#REF!</definedName>
    <definedName name="生产列11" localSheetId="6">#REF!</definedName>
    <definedName name="生产列15" localSheetId="6">#REF!</definedName>
    <definedName name="生产列16" localSheetId="6">#REF!</definedName>
    <definedName name="生产列17" localSheetId="6">#REF!</definedName>
    <definedName name="生产列19" localSheetId="6">#REF!</definedName>
    <definedName name="生产列2" localSheetId="6">#REF!</definedName>
    <definedName name="生产列20" localSheetId="6">#REF!</definedName>
    <definedName name="生产列3" localSheetId="6">#REF!</definedName>
    <definedName name="生产列4" localSheetId="6">#REF!</definedName>
    <definedName name="生产列5" localSheetId="6">#REF!</definedName>
    <definedName name="生产列6" localSheetId="6">#REF!</definedName>
    <definedName name="生产列7" localSheetId="6">#REF!</definedName>
    <definedName name="生产列8" localSheetId="6">#REF!</definedName>
    <definedName name="生产列9" localSheetId="6">#REF!</definedName>
    <definedName name="生产期" localSheetId="6">#REF!</definedName>
    <definedName name="生产期1" localSheetId="6">#REF!</definedName>
    <definedName name="生产期11" localSheetId="6">#REF!</definedName>
    <definedName name="生产期15" localSheetId="6">#REF!</definedName>
    <definedName name="生产期16" localSheetId="6">#REF!</definedName>
    <definedName name="生产期17" localSheetId="6">#REF!</definedName>
    <definedName name="生产期19" localSheetId="6">#REF!</definedName>
    <definedName name="生产期2" localSheetId="6">#REF!</definedName>
    <definedName name="生产期20" localSheetId="6">#REF!</definedName>
    <definedName name="生产期3" localSheetId="6">#REF!</definedName>
    <definedName name="生产期4" localSheetId="6">#REF!</definedName>
    <definedName name="生产期5" localSheetId="6">#REF!</definedName>
    <definedName name="生产期6" localSheetId="6">#REF!</definedName>
    <definedName name="生产期7" localSheetId="6">#REF!</definedName>
    <definedName name="生产期8" localSheetId="6">#REF!</definedName>
    <definedName name="生产期9" localSheetId="6">#REF!</definedName>
    <definedName name="施工单位" localSheetId="6">#REF!</definedName>
    <definedName name="施工单位负责人" localSheetId="6">#REF!</definedName>
    <definedName name="室内外高差" localSheetId="6">#REF!</definedName>
    <definedName name="停车场" localSheetId="6">#REF!</definedName>
    <definedName name="网络" localSheetId="6">#REF!</definedName>
    <definedName name="序号" localSheetId="6">#REF!</definedName>
    <definedName name="周界" localSheetId="6">#REF!</definedName>
    <definedName name="专业" localSheetId="6">#REF!</definedName>
    <definedName name="资料情况" localSheetId="6">#REF!</definedName>
    <definedName name="综合布线" localSheetId="6">#REF!</definedName>
    <definedName name="最小锚固长度5" localSheetId="6">#REF!</definedName>
    <definedName name="__fdc0101">[21]Options!#REF!</definedName>
    <definedName name="__fdc0102">[21]Options!#REF!</definedName>
    <definedName name="__fdc0103">[21]Options!#REF!</definedName>
    <definedName name="__fdc0105">[21]Options!#REF!</definedName>
    <definedName name="__fdc0106">[21]Options!#REF!</definedName>
    <definedName name="__fdc0107">[21]Options!#REF!</definedName>
    <definedName name="__fdc0121">[21]Options!#REF!</definedName>
    <definedName name="__fdc0122">[21]Options!#REF!</definedName>
    <definedName name="__fdc0124">[21]Options!#REF!</definedName>
    <definedName name="__fdc0125">[21]Options!#REF!</definedName>
    <definedName name="__fdc0127">[21]Options!#REF!</definedName>
    <definedName name="__fdc0128">[21]Options!#REF!</definedName>
    <definedName name="__fdc0129">[21]Options!#REF!</definedName>
    <definedName name="__fdc0130">[21]Options!#REF!</definedName>
    <definedName name="__fdc0131">[21]Options!#REF!</definedName>
    <definedName name="__fdc0132">[21]Options!#REF!</definedName>
    <definedName name="__fdc0133">[21]Options!#REF!</definedName>
    <definedName name="__fdc0134">[21]Options!#REF!</definedName>
    <definedName name="__fdc0135">[21]Options!#REF!</definedName>
    <definedName name="__fdc0136">[21]Options!#REF!</definedName>
    <definedName name="__fdc0137">[21]Options!#REF!</definedName>
    <definedName name="__fdc0138">[21]Options!#REF!</definedName>
    <definedName name="__fdc0139">[21]Options!#REF!</definedName>
    <definedName name="__fdc0141">[21]Options!#REF!</definedName>
    <definedName name="_tochs_famt">[22]Options!#REF!</definedName>
    <definedName name="_toen_famt">[22]Options!#REF!</definedName>
    <definedName name="Address">[22]Options!#REF!</definedName>
    <definedName name="AgreeNo">[22]Options!#REF!</definedName>
    <definedName name="BillNo">[22]Options!#REF!</definedName>
    <definedName name="CloseDate">[22]Options!#REF!</definedName>
    <definedName name="CntName">[22]Options!#REF!</definedName>
    <definedName name="CntNo">[22]Options!#REF!</definedName>
    <definedName name="CntNum">[22]Options!#REF!</definedName>
    <definedName name="CpyEAddr">[22]Options!#REF!</definedName>
    <definedName name="CpyEName">[22]Options!#REF!</definedName>
    <definedName name="CpyFax">[22]Options!#REF!</definedName>
    <definedName name="CpyMail">[22]Options!#REF!</definedName>
    <definedName name="CpyTel">[22]Options!#REF!</definedName>
    <definedName name="CQty">[22]Options!#REF!</definedName>
    <definedName name="CryCode">[22]Options!#REF!</definedName>
    <definedName name="Crycode2">[22]Options!#REF!</definedName>
    <definedName name="CstLinkerFax">[22]Options!#REF!</definedName>
    <definedName name="CstLinkerTel">[22]Options!#REF!</definedName>
    <definedName name="CustAddr">[22]Options!#REF!</definedName>
    <definedName name="CustContacter">[22]Options!#REF!</definedName>
    <definedName name="CustFax">[22]Options!#REF!</definedName>
    <definedName name="CustName">[22]Options!#REF!</definedName>
    <definedName name="CustNName">[22]Options!#REF!</definedName>
    <definedName name="CustPO">[22]Options!#REF!</definedName>
    <definedName name="CustTel">[22]Options!#REF!</definedName>
    <definedName name="Destination">[22]Options!#REF!</definedName>
    <definedName name="DestPort">[22]Options!#REF!</definedName>
    <definedName name="DischargePort">[22]Options!#REF!</definedName>
    <definedName name="ETD">[22]Options!#REF!</definedName>
    <definedName name="ExportPort">[22]Options!#REF!</definedName>
    <definedName name="fAbTime">[21]Options!#REF!</definedName>
    <definedName name="fActQty">[22]Options!#REF!</definedName>
    <definedName name="fAMS04">[21]Options!#REF!</definedName>
    <definedName name="fAMS05">[21]Options!#REF!</definedName>
    <definedName name="fAMS09">[21]Options!#REF!</definedName>
    <definedName name="fams38">[21]Options!#REF!</definedName>
    <definedName name="fams39">[21]Options!#REF!</definedName>
    <definedName name="fams45">[21]Options!#REF!</definedName>
    <definedName name="famt_ttl">[22]Options!#REF!</definedName>
    <definedName name="fAmtWiTax">[21]Options!#REF!</definedName>
    <definedName name="Fax">[22]Options!#REF!</definedName>
    <definedName name="fBillNoMerge">[22]Template!#REF!</definedName>
    <definedName name="fclrname">[23]Options!$C$74</definedName>
    <definedName name="fcname">[21]Options!#REF!</definedName>
    <definedName name="fcOrdNo">[22]Options!#REF!</definedName>
    <definedName name="fcOrdNo_B">[22]Options!#REF!</definedName>
    <definedName name="fcqdays_gm">[21]Options!#REF!</definedName>
    <definedName name="fcreator">[21]Options!#REF!</definedName>
    <definedName name="fDays">[21]Options!#REF!</definedName>
    <definedName name="fdcrptsno">[22]Options!$C$25</definedName>
    <definedName name="fdeptcode">[21]Options!#REF!</definedName>
    <definedName name="fdeptName">[21]Options!#REF!</definedName>
    <definedName name="fDiscount">[21]Options!$C$40</definedName>
    <definedName name="fdlvno">[23]Options!$C$71</definedName>
    <definedName name="fDtlRowCount">[22]Options!#REF!</definedName>
    <definedName name="fDutyCode">[21]Options!#REF!</definedName>
    <definedName name="fDutyDesc">[21]Options!#REF!</definedName>
    <definedName name="fEmpName">[21]Options!#REF!</definedName>
    <definedName name="fEmpNo">[21]Options!#REF!</definedName>
    <definedName name="fenddate">[21]Options!#REF!</definedName>
    <definedName name="ffax">[22]Options!#REF!</definedName>
    <definedName name="ffddays">[21]Options!#REF!</definedName>
    <definedName name="fgoodsnamemerge">[22]Template!#REF!</definedName>
    <definedName name="fgoodssizedesc">[21]Options!#REF!</definedName>
    <definedName name="fgraphnumber">[21]Options!#REF!</definedName>
    <definedName name="fIfFill">[21]Options!#REF!</definedName>
    <definedName name="fjbhours">[21]Options!#REF!</definedName>
    <definedName name="fLateEarly">[21]Options!#REF!</definedName>
    <definedName name="fLateEarly1">[21]Options!#REF!</definedName>
    <definedName name="fLateEarly2">[21]Options!#REF!</definedName>
    <definedName name="fLateEarlyTime">[21]Options!#REF!</definedName>
    <definedName name="fLCNo">[22]Options!#REF!</definedName>
    <definedName name="fLHourP">[21]Options!#REF!</definedName>
    <definedName name="flinkman">[22]Options!#REF!</definedName>
    <definedName name="fLogInDate">[21]Options!#REF!</definedName>
    <definedName name="fmkdesc">[21]Options!#REF!</definedName>
    <definedName name="fmolinename">[22]Options!#REF!</definedName>
    <definedName name="fmono">[21]Options!#REF!</definedName>
    <definedName name="fMonths">[21]Options!#REF!</definedName>
    <definedName name="fmoqty">[21]Options!#REF!</definedName>
    <definedName name="fnh">[21]Options!#REF!</definedName>
    <definedName name="fnl">[21]Options!#REF!</definedName>
    <definedName name="fnw">[21]Options!#REF!</definedName>
    <definedName name="fOCryAmtBfDis">[21]Options!$C$42</definedName>
    <definedName name="fOnePtGoodsName">[21]Options!#REF!</definedName>
    <definedName name="foneptnh">[21]Options!#REF!</definedName>
    <definedName name="foneptnl">[21]Options!#REF!</definedName>
    <definedName name="foneptnw">[21]Options!#REF!</definedName>
    <definedName name="foneptstdunitname">[21]Options!#REF!</definedName>
    <definedName name="foneqty">[21]Options!#REF!</definedName>
    <definedName name="foneunitqty">[21]Options!#REF!</definedName>
    <definedName name="fordrdate">[21]Options!#REF!</definedName>
    <definedName name="fOtHours">[21]Options!#REF!</definedName>
    <definedName name="fPageRowCount">[22]Options!#REF!</definedName>
    <definedName name="fplanenddate">[21]Options!#REF!</definedName>
    <definedName name="fprjno">[21]Options!#REF!</definedName>
    <definedName name="fptgoodsname">[21]Options!#REF!</definedName>
    <definedName name="fptsizedesc">[21]Options!#REF!</definedName>
    <definedName name="fqty">[21]Options!#REF!</definedName>
    <definedName name="fRemark">[22]Options!$C$23</definedName>
    <definedName name="frmgoodsname">[21]Options!#REF!</definedName>
    <definedName name="frmqlclrname">[21]Options!#REF!</definedName>
    <definedName name="frmunitname">[21]Options!#REF!</definedName>
    <definedName name="fsalesman">[22]Options!#REF!</definedName>
    <definedName name="fstdate">[21]Options!#REF!</definedName>
    <definedName name="fStdUnitName">[22]Options!$C$27</definedName>
    <definedName name="ftel">[22]Options!#REF!</definedName>
    <definedName name="ftwoptgoodsname">[21]Options!#REF!</definedName>
    <definedName name="FullName">[22]Options!#REF!</definedName>
    <definedName name="funitqty">[21]Options!#REF!</definedName>
    <definedName name="fUPBfDis">[21]Options!$C$41</definedName>
    <definedName name="fWorkerCode">[21]Options!#REF!</definedName>
    <definedName name="fWorkerDesc">[21]Options!#REF!</definedName>
    <definedName name="fwsname">[21]Options!#REF!</definedName>
    <definedName name="fycqdays">[21]Options!#REF!</definedName>
    <definedName name="fyearperiod">[21]Options!#REF!</definedName>
    <definedName name="group1factoutqtysum">[22]Options!#REF!</definedName>
    <definedName name="group1famtsum">[22]Options!#REF!</definedName>
    <definedName name="InvNo">[22]Options!#REF!</definedName>
    <definedName name="LoadPort">[22]Options!#REF!</definedName>
    <definedName name="molinename">[22]Options!#REF!</definedName>
    <definedName name="OBDate">[22]Options!#REF!</definedName>
    <definedName name="OBShipmark">[22]Options!#REF!</definedName>
    <definedName name="OrdConsignee">[22]Options!#REF!</definedName>
    <definedName name="OrdNo">[22]Options!#REF!</definedName>
    <definedName name="OrdPayment">[22]Options!#REF!</definedName>
    <definedName name="PlanEndQty">[22]Options!#REF!</definedName>
    <definedName name="PortETA">[22]Options!#REF!</definedName>
    <definedName name="Query.fSimplePicFile">[22]Options!#REF!</definedName>
    <definedName name="RawCustName">[22]Options!#REF!</definedName>
    <definedName name="RptCompanyICON">[22]Options!#REF!</definedName>
    <definedName name="SealNo">[22]Options!#REF!</definedName>
    <definedName name="SelCpyAddr">[22]Options!#REF!</definedName>
    <definedName name="SelCpyEAddr">[22]Options!#REF!</definedName>
    <definedName name="SelCpyEName">[22]Options!#REF!</definedName>
    <definedName name="SelCpyFax">[22]Options!#REF!</definedName>
    <definedName name="SelCpyMail">[22]Options!#REF!</definedName>
    <definedName name="SelCpyName">[22]Options!#REF!</definedName>
    <definedName name="SelCpyTel">[22]Options!#REF!</definedName>
    <definedName name="ShipConsignee">[22]Options!#REF!</definedName>
    <definedName name="ShipCpy">[22]Options!#REF!</definedName>
    <definedName name="ShipETA">[22]Options!#REF!</definedName>
    <definedName name="ShipName">[22]Options!#REF!</definedName>
    <definedName name="ShipNotifyPart">[22]Options!#REF!</definedName>
    <definedName name="ShipShipMark">[22]Options!#REF!</definedName>
    <definedName name="ShipSidemark">[22]Options!#REF!</definedName>
    <definedName name="ShipTurn">[22]Options!#REF!</definedName>
    <definedName name="SONo">[22]Options!#REF!</definedName>
    <definedName name="SubShipName">[22]Options!#REF!</definedName>
    <definedName name="sumfactqty">[22]Options!#REF!</definedName>
    <definedName name="sumfactqty1">[22]Options!#REF!</definedName>
    <definedName name="sumfAmtWiTax">[21]Options!#REF!</definedName>
    <definedName name="sumfOCryAmtBfDis">[21]Options!$C$89</definedName>
    <definedName name="Tel">[22]Options!#REF!</definedName>
    <definedName name="TtlAmt">[22]Options!#REF!</definedName>
    <definedName name="TtlCBM2">[22]Options!#REF!</definedName>
    <definedName name="ttlCNfamt">[22]Options!#REF!</definedName>
    <definedName name="TtlCtns">[22]Options!#REF!</definedName>
    <definedName name="TtlCtns2">[22]Options!#REF!</definedName>
    <definedName name="TtlCuft">[22]Options!#REF!</definedName>
    <definedName name="TtlCuft2">[22]Options!#REF!</definedName>
    <definedName name="TtlEnCtns">[22]Options!#REF!</definedName>
    <definedName name="ttlENfamt">[22]Options!#REF!</definedName>
    <definedName name="TtlEnMoney">[22]Options!#REF!</definedName>
    <definedName name="TtlGW">[22]Options!#REF!</definedName>
    <definedName name="TtlGW2">[22]Options!#REF!</definedName>
    <definedName name="TtlM3">[22]Options!#REF!</definedName>
    <definedName name="TtlNW">[22]Options!#REF!</definedName>
    <definedName name="TtlNW2">[22]Options!#REF!</definedName>
    <definedName name="TtlPuCnts">[22]Options!#REF!</definedName>
    <definedName name="TtlPuQty">[22]Options!#REF!</definedName>
    <definedName name="TtlQty">[22]Options!#REF!</definedName>
    <definedName name="TtlQty2">[22]Options!#REF!</definedName>
    <definedName name="VQty">[22]Options!#REF!</definedName>
    <definedName name="YQty">[22]Options!#REF!</definedName>
    <definedName name="件名">[24]报价表!#REF!</definedName>
    <definedName name="单价">[24]报价表!$F$5</definedName>
    <definedName name="单位列表">[25]设定!$F$4:$F$53</definedName>
    <definedName name="单位名">[25]设定!$B$4</definedName>
    <definedName name="单号">[24]报价表!$H$2</definedName>
    <definedName name="合计">[24]报价表!#REF!</definedName>
    <definedName name="品名">[24]报价表!$B$5</definedName>
    <definedName name="客户名">[24]报价表!$B$2</definedName>
    <definedName name="总合计">[24]报价表!#REF!</definedName>
    <definedName name="摘要">[24]报价表!#REF!</definedName>
    <definedName name="既定值摘要">[25]设定!$B$23</definedName>
    <definedName name="既定值条件1">[25]设定!$B$19</definedName>
    <definedName name="既定值条件2">[25]设定!$B$20</definedName>
    <definedName name="既定值条件3">[25]设定!$B$21</definedName>
    <definedName name="既定值条件4">[25]设定!$B$22</definedName>
    <definedName name="日期">[24]报价表!#REF!</definedName>
    <definedName name="明细标题">[24]报价表!$B$5:$H$5</definedName>
    <definedName name="条件1">[24]报价表!#REF!</definedName>
    <definedName name="条件2">[24]报价表!#REF!</definedName>
    <definedName name="条件3">[24]报价表!#REF!</definedName>
    <definedName name="条件4">[24]报价表!#REF!</definedName>
    <definedName name="条件标题1">[24]报价表!#REF!</definedName>
    <definedName name="条件标题2">[24]报价表!#REF!</definedName>
    <definedName name="条件标题3">[24]报价表!#REF!</definedName>
    <definedName name="条件标题4">[24]报价表!#REF!</definedName>
    <definedName name="标题">[24]报价表!$E$2</definedName>
    <definedName name="汇款行">[24]报价表!#REF!</definedName>
    <definedName name="法人">[24]报价表!$F$3</definedName>
    <definedName name="税区分">[25]设定!$B$14</definedName>
    <definedName name="税尾数区分">[25]设定!$B$16</definedName>
    <definedName name="税率">[25]设定!$B$15</definedName>
    <definedName name="税额">[24]报价表!$G$13</definedName>
    <definedName name="编号">[25]设定!$B$26</definedName>
    <definedName name="规格描述">[22]Options!#REF!</definedName>
    <definedName name="评论">[24]报价表!#REF!</definedName>
    <definedName name="金额">[24]报价表!$G$5</definedName>
    <definedName name="金额尾数区分">[25]设定!$B$11</definedName>
    <definedName name="目录">[26]目录!$B$1</definedName>
    <definedName name="公开招标11" localSheetId="3">#REF!</definedName>
    <definedName name="请选择" localSheetId="3">#REF!</definedName>
    <definedName name="_" localSheetId="3">#REF!</definedName>
    <definedName name="_0.24_1" localSheetId="3">#REF!</definedName>
    <definedName name="_1.35__0.96_2_0.54_2__0.13__0.9_2_0.5_2___2" localSheetId="3">#REF!</definedName>
    <definedName name="_1.6_0.6_18_4_1.6_0.75_9_4" localSheetId="3">#REF!</definedName>
    <definedName name="_1_2" localSheetId="3">#REF!</definedName>
    <definedName name="_17.954_0.12_2.3_2_9.72" localSheetId="3">#REF!</definedName>
    <definedName name="A" localSheetId="3">EVALUATE(#REF!)</definedName>
    <definedName name="B" localSheetId="3">EVALUATE(#REF!)</definedName>
    <definedName name="D" localSheetId="3">EVALUATE(#REF!)</definedName>
    <definedName name="E" localSheetId="3">EVALUATE(#REF!)</definedName>
    <definedName name="EEEE" localSheetId="3">#REF!</definedName>
    <definedName name="Element" localSheetId="3">#REF!</definedName>
    <definedName name="EVAluate" localSheetId="3">#REF!</definedName>
    <definedName name="G" localSheetId="3">EVALUATE(#REF!)</definedName>
    <definedName name="gg" localSheetId="3">#REF!</definedName>
    <definedName name="ggg" localSheetId="3">#REF!</definedName>
    <definedName name="ggggg" localSheetId="3">#REF!</definedName>
    <definedName name="gggggg" localSheetId="3">#REF!</definedName>
    <definedName name="H" localSheetId="3">#REF!</definedName>
    <definedName name="JM" localSheetId="3">#REF!</definedName>
    <definedName name="OO" localSheetId="3">#REF!</definedName>
    <definedName name="PP" localSheetId="3">#REF!</definedName>
    <definedName name="QQ" localSheetId="3">#REF!</definedName>
    <definedName name="RR" localSheetId="3">#REF!</definedName>
    <definedName name="TT" localSheetId="3">#REF!</definedName>
    <definedName name="usr" localSheetId="3">#REF!</definedName>
    <definedName name="UU" localSheetId="3">#REF!</definedName>
    <definedName name="UUU" localSheetId="3">#REF!</definedName>
    <definedName name="UUUU" localSheetId="3">#REF!</definedName>
    <definedName name="WER" localSheetId="3">#REF!</definedName>
    <definedName name="WilliamSheet" localSheetId="3">#REF!</definedName>
    <definedName name="YY" localSheetId="3">#REF!</definedName>
    <definedName name="单位" localSheetId="3">#REF!</definedName>
    <definedName name="封面" localSheetId="3">#REF!</definedName>
    <definedName name="工程量计算式" localSheetId="3">#REF!</definedName>
    <definedName name="垃圾站" localSheetId="3">#REF!</definedName>
    <definedName name="林" localSheetId="3">#REF!</definedName>
    <definedName name="名称及规格" localSheetId="3">#REF!</definedName>
    <definedName name="你" localSheetId="3">#REF!</definedName>
    <definedName name="数量" localSheetId="3">#REF!</definedName>
    <definedName name="五" localSheetId="3">#REF!</definedName>
    <definedName name="在" localSheetId="3">#REF!</definedName>
    <definedName name="供货厂家和" localSheetId="3">#REF!</definedName>
    <definedName name="修改02" localSheetId="3">#REF!</definedName>
    <definedName name="修改03" localSheetId="3">#REF!</definedName>
    <definedName name="修改04" localSheetId="3">#REF!</definedName>
    <definedName name="修改05" localSheetId="3">#REF!</definedName>
    <definedName name="修改06" localSheetId="3">#REF!</definedName>
    <definedName name="修改07" localSheetId="3">#REF!</definedName>
    <definedName name="修改08" localSheetId="3">#REF!</definedName>
    <definedName name="修改09" localSheetId="3">#REF!</definedName>
    <definedName name="修改10" localSheetId="3">#REF!</definedName>
    <definedName name="修改11" localSheetId="3">#REF!</definedName>
    <definedName name="修改17" localSheetId="3">#REF!</definedName>
    <definedName name="修改18" localSheetId="3">#REF!</definedName>
    <definedName name="修改19" localSheetId="3">#REF!</definedName>
    <definedName name="修改2" localSheetId="3">#REF!</definedName>
    <definedName name="修改20" localSheetId="3">#REF!</definedName>
    <definedName name="修改21" localSheetId="3">#REF!</definedName>
    <definedName name="修改22" localSheetId="3">#REF!</definedName>
    <definedName name="修改24" localSheetId="3">#REF!</definedName>
    <definedName name="修改25" localSheetId="3">#REF!</definedName>
    <definedName name="修改26" localSheetId="3">#REF!</definedName>
    <definedName name="修改29" localSheetId="3">#REF!</definedName>
    <definedName name="修改3" localSheetId="3">#REF!</definedName>
    <definedName name="修改30" localSheetId="3">#REF!</definedName>
    <definedName name="修改31" localSheetId="3">#REF!</definedName>
    <definedName name="修改32" localSheetId="3">#REF!</definedName>
    <definedName name="修改33" localSheetId="3">#REF!</definedName>
    <definedName name="修改34" localSheetId="3">#REF!</definedName>
    <definedName name="修改35" localSheetId="3">#REF!</definedName>
    <definedName name="修改4" localSheetId="3">#REF!</definedName>
    <definedName name="修改41" localSheetId="3">#REF!</definedName>
    <definedName name="修改6" localSheetId="3">#REF!</definedName>
    <definedName name="修改7" localSheetId="3">#REF!</definedName>
    <definedName name="修改9" localSheetId="3">#REF!</definedName>
    <definedName name="修改9.2" localSheetId="3">#REF!</definedName>
    <definedName name="修改13" localSheetId="3">#REF!</definedName>
    <definedName name="修改15" localSheetId="3">#REF!</definedName>
    <definedName name="修改8" localSheetId="3">#REF!</definedName>
    <definedName name="_jk1" localSheetId="3">#REF!</definedName>
    <definedName name="_jk2" localSheetId="3">#REF!</definedName>
    <definedName name="_jk3" localSheetId="3">#REF!</definedName>
    <definedName name="_ks1" localSheetId="3">#REF!</definedName>
    <definedName name="_ks2" localSheetId="3">#REF!</definedName>
    <definedName name="_ks3" localSheetId="3">#REF!</definedName>
    <definedName name="_tc1" localSheetId="3">#REF!</definedName>
    <definedName name="_tc2" localSheetId="3">#REF!</definedName>
    <definedName name="_tc3" localSheetId="3">#REF!</definedName>
    <definedName name="_wl1" localSheetId="3">#REF!</definedName>
    <definedName name="_wl2" localSheetId="3">#REF!</definedName>
    <definedName name="_wl3" localSheetId="3">#REF!</definedName>
    <definedName name="_wy1" localSheetId="3">#REF!</definedName>
    <definedName name="_wy2" localSheetId="3">#REF!</definedName>
    <definedName name="_wy3" localSheetId="3">#REF!</definedName>
    <definedName name="_xg1" localSheetId="3">#REF!</definedName>
    <definedName name="_xg2" localSheetId="3">#REF!</definedName>
    <definedName name="_xg3" localSheetId="3">#REF!</definedName>
    <definedName name="aa" localSheetId="3">#REF!</definedName>
    <definedName name="ag" localSheetId="3">#REF!</definedName>
    <definedName name="ah" localSheetId="3">#REF!</definedName>
    <definedName name="as" localSheetId="3">#REF!</definedName>
    <definedName name="bg" localSheetId="3">#REF!</definedName>
    <definedName name="bh" localSheetId="3">#REF!</definedName>
    <definedName name="bs" localSheetId="3">#REF!</definedName>
    <definedName name="gh" localSheetId="3">#REF!</definedName>
    <definedName name="gs" localSheetId="3">#REF!</definedName>
    <definedName name="hg" localSheetId="3">#REF!</definedName>
    <definedName name="hh" localSheetId="3">#REF!</definedName>
    <definedName name="hs" localSheetId="3">#REF!</definedName>
    <definedName name="H低" localSheetId="3">#REF!</definedName>
    <definedName name="H高" localSheetId="3">#REF!</definedName>
    <definedName name="IC卡" localSheetId="3">#REF!</definedName>
    <definedName name="ig" localSheetId="3">#REF!</definedName>
    <definedName name="ih" localSheetId="3">#REF!</definedName>
    <definedName name="is" localSheetId="3">#REF!</definedName>
    <definedName name="jg" localSheetId="3">#REF!</definedName>
    <definedName name="jh" localSheetId="3">#REF!</definedName>
    <definedName name="js" localSheetId="3">#REF!</definedName>
    <definedName name="kg" localSheetId="3">#REF!</definedName>
    <definedName name="kh" localSheetId="3">#REF!</definedName>
    <definedName name="ks" localSheetId="3">#REF!</definedName>
    <definedName name="lh" localSheetId="3">#REF!</definedName>
    <definedName name="ls" localSheetId="3">#REF!</definedName>
    <definedName name="price" localSheetId="3">#REF!</definedName>
    <definedName name="s" localSheetId="3">#REF!</definedName>
    <definedName name="s10G21" localSheetId="3">#REF!</definedName>
    <definedName name="s10G37" localSheetId="3">#REF!</definedName>
    <definedName name="s11G32" localSheetId="3">#REF!</definedName>
    <definedName name="s12G8" localSheetId="3">#REF!</definedName>
    <definedName name="s13G13" localSheetId="3">#REF!</definedName>
    <definedName name="s13G17" localSheetId="3">#REF!</definedName>
    <definedName name="s14G13" localSheetId="3">#REF!</definedName>
    <definedName name="S1H10" localSheetId="3">#REF!</definedName>
    <definedName name="S1H11" localSheetId="3">#REF!</definedName>
    <definedName name="S1H12" localSheetId="3">#REF!</definedName>
    <definedName name="S1H13" localSheetId="3">#REF!</definedName>
    <definedName name="S1H14" localSheetId="3">#REF!</definedName>
    <definedName name="S1H15" localSheetId="3">#REF!</definedName>
    <definedName name="S1H16" localSheetId="3">#REF!</definedName>
    <definedName name="S1H17" localSheetId="3">#REF!</definedName>
    <definedName name="S1H18" localSheetId="3">#REF!</definedName>
    <definedName name="S1H19" localSheetId="3">#REF!</definedName>
    <definedName name="S1H20" localSheetId="3">#REF!</definedName>
    <definedName name="S1H21" localSheetId="3">#REF!</definedName>
    <definedName name="S1H22" localSheetId="3">#REF!</definedName>
    <definedName name="S1H23" localSheetId="3">#REF!</definedName>
    <definedName name="S1H24" localSheetId="3">#REF!</definedName>
    <definedName name="s1h25" localSheetId="3">#REF!</definedName>
    <definedName name="S1H26" localSheetId="3">#REF!</definedName>
    <definedName name="S1H27" localSheetId="3">#REF!</definedName>
    <definedName name="S1H5" localSheetId="3">#REF!</definedName>
    <definedName name="S1H6" localSheetId="3">#REF!</definedName>
    <definedName name="S1H7" localSheetId="3">#REF!</definedName>
    <definedName name="S1H8" localSheetId="3">#REF!</definedName>
    <definedName name="S1H9" localSheetId="3">#REF!</definedName>
    <definedName name="s2H26" localSheetId="3">#REF!</definedName>
    <definedName name="s3H26" localSheetId="3">#REF!</definedName>
    <definedName name="s4H11" localSheetId="3">#REF!</definedName>
    <definedName name="s4H21" localSheetId="3">#REF!</definedName>
    <definedName name="s5H17" localSheetId="3">#REF!</definedName>
    <definedName name="s6H25" localSheetId="3">#REF!</definedName>
    <definedName name="s7H32" localSheetId="3">#REF!</definedName>
    <definedName name="s8H12" localSheetId="3">#REF!</definedName>
    <definedName name="s9G43" localSheetId="3">#REF!</definedName>
    <definedName name="sheet0" localSheetId="3">#REF!</definedName>
    <definedName name="wg" localSheetId="3">#REF!</definedName>
    <definedName name="wh" localSheetId="3">#REF!</definedName>
    <definedName name="ws" localSheetId="3">#REF!</definedName>
    <definedName name="wy" localSheetId="3">#REF!</definedName>
    <definedName name="X" localSheetId="3">#REF!</definedName>
    <definedName name="z" localSheetId="3">#REF!</definedName>
    <definedName name="zbj1" localSheetId="3">#REF!</definedName>
    <definedName name="zbj2" localSheetId="3">#REF!</definedName>
    <definedName name="zbj3" localSheetId="3">#REF!</definedName>
    <definedName name="zbx1" localSheetId="3">#REF!</definedName>
    <definedName name="zbx2" localSheetId="3">#REF!</definedName>
    <definedName name="zbx3" localSheetId="3">#REF!</definedName>
    <definedName name="zg" localSheetId="3">#REF!</definedName>
    <definedName name="zs" localSheetId="3">#REF!</definedName>
    <definedName name="保修期" localSheetId="3">#REF!</definedName>
    <definedName name="报警" localSheetId="3">#REF!</definedName>
    <definedName name="备注" localSheetId="3">#REF!</definedName>
    <definedName name="编制日期" localSheetId="3">#REF!</definedName>
    <definedName name="抄表" localSheetId="3">#REF!</definedName>
    <definedName name="单边工作面宽" localSheetId="3">#REF!</definedName>
    <definedName name="单价1" localSheetId="3">#REF!</definedName>
    <definedName name="单价10" localSheetId="3">#REF!</definedName>
    <definedName name="单价11" localSheetId="3">#REF!</definedName>
    <definedName name="单价12" localSheetId="3">#REF!</definedName>
    <definedName name="单价13" localSheetId="3">#REF!</definedName>
    <definedName name="单价14" localSheetId="3">#REF!</definedName>
    <definedName name="单价15" localSheetId="3">#REF!</definedName>
    <definedName name="单价16" localSheetId="3">#REF!</definedName>
    <definedName name="单价17" localSheetId="3">#REF!</definedName>
    <definedName name="单价18" localSheetId="3">#REF!</definedName>
    <definedName name="单价2" localSheetId="3">#REF!</definedName>
    <definedName name="单价3" localSheetId="3">#REF!</definedName>
    <definedName name="单价4" localSheetId="3">#REF!</definedName>
    <definedName name="单价5" localSheetId="3">#REF!</definedName>
    <definedName name="单价6" localSheetId="3">#REF!</definedName>
    <definedName name="单价7" localSheetId="3">#REF!</definedName>
    <definedName name="单价8" localSheetId="3">#REF!</definedName>
    <definedName name="单价9" localSheetId="3">#REF!</definedName>
    <definedName name="地坪厚度" localSheetId="3">#REF!</definedName>
    <definedName name="垫层单边突出宽" localSheetId="3">#REF!</definedName>
    <definedName name="垫层厚" localSheetId="3">#REF!</definedName>
    <definedName name="垫层厚度" localSheetId="3">#REF!</definedName>
    <definedName name="垫层突出单边宽" localSheetId="3">#REF!</definedName>
    <definedName name="工" localSheetId="3">#REF!</definedName>
    <definedName name="工程类别" localSheetId="3">#REF!</definedName>
    <definedName name="工程名称" localSheetId="3">#REF!</definedName>
    <definedName name="工程内容" localSheetId="3">#REF!</definedName>
    <definedName name="工程造价" localSheetId="3">#REF!</definedName>
    <definedName name="工程质量" localSheetId="3">#REF!</definedName>
    <definedName name="工作面单边宽" localSheetId="3">#REF!</definedName>
    <definedName name="公共设备" localSheetId="3">#REF!</definedName>
    <definedName name="合同号" localSheetId="3">#REF!</definedName>
    <definedName name="汇率" localSheetId="3">#REF!</definedName>
    <definedName name="峻工日期" localSheetId="3">#REF!</definedName>
    <definedName name="可视" localSheetId="3">#REF!</definedName>
    <definedName name="生产列1" localSheetId="3">#REF!</definedName>
    <definedName name="生产列11" localSheetId="3">#REF!</definedName>
    <definedName name="生产列15" localSheetId="3">#REF!</definedName>
    <definedName name="生产列16" localSheetId="3">#REF!</definedName>
    <definedName name="生产列17" localSheetId="3">#REF!</definedName>
    <definedName name="生产列19" localSheetId="3">#REF!</definedName>
    <definedName name="生产列2" localSheetId="3">#REF!</definedName>
    <definedName name="生产列20" localSheetId="3">#REF!</definedName>
    <definedName name="生产列3" localSheetId="3">#REF!</definedName>
    <definedName name="生产列4" localSheetId="3">#REF!</definedName>
    <definedName name="生产列5" localSheetId="3">#REF!</definedName>
    <definedName name="生产列6" localSheetId="3">#REF!</definedName>
    <definedName name="生产列7" localSheetId="3">#REF!</definedName>
    <definedName name="生产列8" localSheetId="3">#REF!</definedName>
    <definedName name="生产列9" localSheetId="3">#REF!</definedName>
    <definedName name="生产期" localSheetId="3">#REF!</definedName>
    <definedName name="生产期1" localSheetId="3">#REF!</definedName>
    <definedName name="生产期11" localSheetId="3">#REF!</definedName>
    <definedName name="生产期15" localSheetId="3">#REF!</definedName>
    <definedName name="生产期16" localSheetId="3">#REF!</definedName>
    <definedName name="生产期17" localSheetId="3">#REF!</definedName>
    <definedName name="生产期19" localSheetId="3">#REF!</definedName>
    <definedName name="生产期2" localSheetId="3">#REF!</definedName>
    <definedName name="生产期20" localSheetId="3">#REF!</definedName>
    <definedName name="生产期3" localSheetId="3">#REF!</definedName>
    <definedName name="生产期4" localSheetId="3">#REF!</definedName>
    <definedName name="生产期5" localSheetId="3">#REF!</definedName>
    <definedName name="生产期6" localSheetId="3">#REF!</definedName>
    <definedName name="生产期7" localSheetId="3">#REF!</definedName>
    <definedName name="生产期8" localSheetId="3">#REF!</definedName>
    <definedName name="生产期9" localSheetId="3">#REF!</definedName>
    <definedName name="施工单位" localSheetId="3">#REF!</definedName>
    <definedName name="施工单位负责人" localSheetId="3">#REF!</definedName>
    <definedName name="室内外高差" localSheetId="3">#REF!</definedName>
    <definedName name="停车场" localSheetId="3">#REF!</definedName>
    <definedName name="网络" localSheetId="3">#REF!</definedName>
    <definedName name="序号" localSheetId="3">#REF!</definedName>
    <definedName name="周界" localSheetId="3">#REF!</definedName>
    <definedName name="专业" localSheetId="3">#REF!</definedName>
    <definedName name="资料情况" localSheetId="3">#REF!</definedName>
    <definedName name="综合布线" localSheetId="3">#REF!</definedName>
    <definedName name="最小锚固长度5" localSheetId="3">#REF!</definedName>
    <definedName name="公开招标11" localSheetId="2">#REF!</definedName>
    <definedName name="请选择" localSheetId="2">#REF!</definedName>
    <definedName name="_x_f001" localSheetId="2">[27]options!$C$28</definedName>
    <definedName name="_x_f002" localSheetId="2">[27]options!$C$32</definedName>
    <definedName name="_x_f003" localSheetId="2">[27]options!$C$33</definedName>
    <definedName name="_x_f004" localSheetId="2">[27]options!$C$27</definedName>
    <definedName name="_x_f005" localSheetId="2">[27]options!$C$35</definedName>
    <definedName name="_x_f006" localSheetId="2">[27]options!$C$34</definedName>
    <definedName name="_x_f007" localSheetId="2">[27]options!$C$36</definedName>
    <definedName name="_x_f011" localSheetId="2">[27]options!$C$40</definedName>
    <definedName name="_x_f015" localSheetId="2">[27]options!$C$31</definedName>
    <definedName name="_x_f016" localSheetId="2">[27]options!$C$46</definedName>
    <definedName name="_x_f028a" localSheetId="2">[27]options!$C$42</definedName>
    <definedName name="_x_f029a" localSheetId="2">[27]options!$C$43</definedName>
    <definedName name="_x_f030a" localSheetId="2">[27]options!$C$44</definedName>
    <definedName name="_x_f031a" localSheetId="2">[27]options!$C$45</definedName>
    <definedName name="fAmt" localSheetId="2">[27]options!$C$24</definedName>
    <definedName name="farea" localSheetId="2">[27]options!$C$16</definedName>
    <definedName name="fCNName" localSheetId="2">[27]options!$C$26</definedName>
    <definedName name="fcontractno" localSheetId="2">[27]options!$C$30</definedName>
    <definedName name="fDataDesc" localSheetId="2">[27]options!$C$41</definedName>
    <definedName name="fdtlimagecell" localSheetId="2">[27]template!$H$45</definedName>
    <definedName name="fFtsPicFile_Pic" localSheetId="2">[27]options!$C$31</definedName>
    <definedName name="fGoodsCode" localSheetId="2">[27]options!$C$17</definedName>
    <definedName name="fGoodsName" localSheetId="2">[27]options!$C$18</definedName>
    <definedName name="fgoodsnames" localSheetId="2">[27]options!$C$27</definedName>
    <definedName name="fGoodsNameSize" localSheetId="2">[27]options!$C$20</definedName>
    <definedName name="fLCryAmtWiTax" localSheetId="2">[27]options!$C$39</definedName>
    <definedName name="fOrdNo" localSheetId="2">[27]options!$C$29</definedName>
    <definedName name="fOrdQty" localSheetId="2">[27]options!$C$22</definedName>
    <definedName name="fSizeDesc" localSheetId="2">[27]options!$C$19</definedName>
    <definedName name="fSNo" localSheetId="2">[27]options!$C$38</definedName>
    <definedName name="fUnitName" localSheetId="2">[27]options!$C$21</definedName>
    <definedName name="fUP" localSheetId="2">[27]options!$C$23</definedName>
    <definedName name="fupwitax" localSheetId="2">[27]options!$C$37</definedName>
    <definedName name="ItemfRemark" localSheetId="2">[27]options!$C$25</definedName>
    <definedName name="sumfAmt" localSheetId="2">[27]options!$C$91</definedName>
    <definedName name="sumfLCryAmtWiTax" localSheetId="2">[27]options!$C$90</definedName>
    <definedName name="Zfordqty" localSheetId="2">[27]options!$C$22</definedName>
    <definedName name="_" localSheetId="2">#REF!</definedName>
    <definedName name="_0.24_1" localSheetId="2">#REF!</definedName>
    <definedName name="_1.35__0.96_2_0.54_2__0.13__0.9_2_0.5_2___2" localSheetId="2">#REF!</definedName>
    <definedName name="_1.6_0.6_18_4_1.6_0.75_9_4" localSheetId="2">#REF!</definedName>
    <definedName name="_1_2" localSheetId="2">#REF!</definedName>
    <definedName name="_17.954_0.12_2.3_2_9.72" localSheetId="2">#REF!</definedName>
    <definedName name="A" localSheetId="2">EVALUATE(#REF!)</definedName>
    <definedName name="B" localSheetId="2">EVALUATE(#REF!)</definedName>
    <definedName name="D" localSheetId="2">EVALUATE(#REF!)</definedName>
    <definedName name="E" localSheetId="2">EVALUATE(#REF!)</definedName>
    <definedName name="EEEE" localSheetId="2">#REF!</definedName>
    <definedName name="Element" localSheetId="2">#REF!</definedName>
    <definedName name="EVAluate" localSheetId="2">#REF!</definedName>
    <definedName name="G" localSheetId="2">EVALUATE(#REF!)</definedName>
    <definedName name="gg" localSheetId="2">#REF!</definedName>
    <definedName name="ggg" localSheetId="2">#REF!</definedName>
    <definedName name="ggggg" localSheetId="2">#REF!</definedName>
    <definedName name="gggggg" localSheetId="2">#REF!</definedName>
    <definedName name="H" localSheetId="2">#REF!</definedName>
    <definedName name="JM" localSheetId="2">#REF!</definedName>
    <definedName name="OO" localSheetId="2">#REF!</definedName>
    <definedName name="PP" localSheetId="2">#REF!</definedName>
    <definedName name="QQ" localSheetId="2">#REF!</definedName>
    <definedName name="RR" localSheetId="2">#REF!</definedName>
    <definedName name="TT" localSheetId="2">#REF!</definedName>
    <definedName name="usr" localSheetId="2">#REF!</definedName>
    <definedName name="UU" localSheetId="2">#REF!</definedName>
    <definedName name="UUU" localSheetId="2">#REF!</definedName>
    <definedName name="UUUU" localSheetId="2">#REF!</definedName>
    <definedName name="WER" localSheetId="2">#REF!</definedName>
    <definedName name="WilliamSheet" localSheetId="2">#REF!</definedName>
    <definedName name="YY" localSheetId="2">#REF!</definedName>
    <definedName name="单位" localSheetId="2">#REF!</definedName>
    <definedName name="封面" localSheetId="2">#REF!</definedName>
    <definedName name="工程量计算式" localSheetId="2">#REF!</definedName>
    <definedName name="垃圾站" localSheetId="2">#REF!</definedName>
    <definedName name="林" localSheetId="2">#REF!</definedName>
    <definedName name="名称及规格" localSheetId="2">#REF!</definedName>
    <definedName name="你" localSheetId="2">#REF!</definedName>
    <definedName name="数量" localSheetId="2">#REF!</definedName>
    <definedName name="五" localSheetId="2">#REF!</definedName>
    <definedName name="在" localSheetId="2">#REF!</definedName>
    <definedName name="供货厂家和" localSheetId="2">#REF!</definedName>
    <definedName name="修改02" localSheetId="2">#REF!</definedName>
    <definedName name="修改03" localSheetId="2">#REF!</definedName>
    <definedName name="修改04" localSheetId="2">#REF!</definedName>
    <definedName name="修改05" localSheetId="2">#REF!</definedName>
    <definedName name="修改06" localSheetId="2">#REF!</definedName>
    <definedName name="修改07" localSheetId="2">#REF!</definedName>
    <definedName name="修改08" localSheetId="2">#REF!</definedName>
    <definedName name="修改09" localSheetId="2">#REF!</definedName>
    <definedName name="修改10" localSheetId="2">#REF!</definedName>
    <definedName name="修改11" localSheetId="2">#REF!</definedName>
    <definedName name="修改17" localSheetId="2">#REF!</definedName>
    <definedName name="修改18" localSheetId="2">#REF!</definedName>
    <definedName name="修改19" localSheetId="2">#REF!</definedName>
    <definedName name="修改2" localSheetId="2">#REF!</definedName>
    <definedName name="修改20" localSheetId="2">#REF!</definedName>
    <definedName name="修改21" localSheetId="2">#REF!</definedName>
    <definedName name="修改22" localSheetId="2">#REF!</definedName>
    <definedName name="修改24" localSheetId="2">#REF!</definedName>
    <definedName name="修改25" localSheetId="2">#REF!</definedName>
    <definedName name="修改26" localSheetId="2">#REF!</definedName>
    <definedName name="修改29" localSheetId="2">#REF!</definedName>
    <definedName name="修改3" localSheetId="2">#REF!</definedName>
    <definedName name="修改30" localSheetId="2">#REF!</definedName>
    <definedName name="修改31" localSheetId="2">#REF!</definedName>
    <definedName name="修改32" localSheetId="2">#REF!</definedName>
    <definedName name="修改33" localSheetId="2">#REF!</definedName>
    <definedName name="修改34" localSheetId="2">#REF!</definedName>
    <definedName name="修改35" localSheetId="2">#REF!</definedName>
    <definedName name="修改4" localSheetId="2">#REF!</definedName>
    <definedName name="修改41" localSheetId="2">#REF!</definedName>
    <definedName name="修改5" localSheetId="2">[28]汇总表!$A$7:$K$7,[28]汇总表!$A$10:$K$11,[28]汇总表!$A$18:$K$18,[28]汇总表!$A$21:$K$22</definedName>
    <definedName name="修改6" localSheetId="2">#REF!</definedName>
    <definedName name="修改7" localSheetId="2">#REF!</definedName>
    <definedName name="修改9" localSheetId="2">#REF!</definedName>
    <definedName name="修改9.2" localSheetId="2">#REF!</definedName>
    <definedName name="修改13" localSheetId="2">#REF!</definedName>
    <definedName name="修改15" localSheetId="2">#REF!</definedName>
    <definedName name="修改8" localSheetId="2">#REF!</definedName>
    <definedName name="_3w2_" localSheetId="2">[29]网络平台!#REF!</definedName>
    <definedName name="_6w3_" localSheetId="2">[29]网络平台!#REF!</definedName>
    <definedName name="_jk1" localSheetId="2">#REF!</definedName>
    <definedName name="_jk2" localSheetId="2">#REF!</definedName>
    <definedName name="_jk3" localSheetId="2">#REF!</definedName>
    <definedName name="_ks1" localSheetId="2">#REF!</definedName>
    <definedName name="_ks2" localSheetId="2">#REF!</definedName>
    <definedName name="_ks3" localSheetId="2">#REF!</definedName>
    <definedName name="_tc1" localSheetId="2">#REF!</definedName>
    <definedName name="_tc2" localSheetId="2">#REF!</definedName>
    <definedName name="_tc3" localSheetId="2">#REF!</definedName>
    <definedName name="_wl1" localSheetId="2">#REF!</definedName>
    <definedName name="_wl2" localSheetId="2">#REF!</definedName>
    <definedName name="_wl3" localSheetId="2">#REF!</definedName>
    <definedName name="_wy1" localSheetId="2">#REF!</definedName>
    <definedName name="_wy2" localSheetId="2">#REF!</definedName>
    <definedName name="_wy3" localSheetId="2">#REF!</definedName>
    <definedName name="_xg1" localSheetId="2">#REF!</definedName>
    <definedName name="_xg2" localSheetId="2">#REF!</definedName>
    <definedName name="_xg3" localSheetId="2">#REF!</definedName>
    <definedName name="aa" localSheetId="2">#REF!</definedName>
    <definedName name="ag" localSheetId="2">#REF!</definedName>
    <definedName name="ah" localSheetId="2">#REF!</definedName>
    <definedName name="as" localSheetId="2">#REF!</definedName>
    <definedName name="bg" localSheetId="2">#REF!</definedName>
    <definedName name="bh" localSheetId="2">#REF!</definedName>
    <definedName name="bs" localSheetId="2">#REF!</definedName>
    <definedName name="gh" localSheetId="2">#REF!</definedName>
    <definedName name="gs" localSheetId="2">#REF!</definedName>
    <definedName name="hg" localSheetId="2">#REF!</definedName>
    <definedName name="hh" localSheetId="2">#REF!</definedName>
    <definedName name="hs" localSheetId="2">#REF!</definedName>
    <definedName name="H低" localSheetId="2">#REF!</definedName>
    <definedName name="H高" localSheetId="2">#REF!</definedName>
    <definedName name="IC卡" localSheetId="2">#REF!</definedName>
    <definedName name="ig" localSheetId="2">#REF!</definedName>
    <definedName name="ih" localSheetId="2">#REF!</definedName>
    <definedName name="is" localSheetId="2">#REF!</definedName>
    <definedName name="jg" localSheetId="2">#REF!</definedName>
    <definedName name="jh" localSheetId="2">#REF!</definedName>
    <definedName name="js" localSheetId="2">#REF!</definedName>
    <definedName name="kg" localSheetId="2">#REF!</definedName>
    <definedName name="kh" localSheetId="2">#REF!</definedName>
    <definedName name="ks" localSheetId="2">#REF!</definedName>
    <definedName name="lh" localSheetId="2">#REF!</definedName>
    <definedName name="ls" localSheetId="2">#REF!</definedName>
    <definedName name="price" localSheetId="2">#REF!</definedName>
    <definedName name="s" localSheetId="2">#REF!</definedName>
    <definedName name="s10G21" localSheetId="2">#REF!</definedName>
    <definedName name="s10G37" localSheetId="2">#REF!</definedName>
    <definedName name="s11G32" localSheetId="2">#REF!</definedName>
    <definedName name="s12G8" localSheetId="2">#REF!</definedName>
    <definedName name="s13G13" localSheetId="2">#REF!</definedName>
    <definedName name="s13G17" localSheetId="2">#REF!</definedName>
    <definedName name="s14G13" localSheetId="2">#REF!</definedName>
    <definedName name="S1H10" localSheetId="2">#REF!</definedName>
    <definedName name="S1H11" localSheetId="2">#REF!</definedName>
    <definedName name="S1H12" localSheetId="2">#REF!</definedName>
    <definedName name="S1H13" localSheetId="2">#REF!</definedName>
    <definedName name="S1H14" localSheetId="2">#REF!</definedName>
    <definedName name="S1H15" localSheetId="2">#REF!</definedName>
    <definedName name="S1H16" localSheetId="2">#REF!</definedName>
    <definedName name="S1H17" localSheetId="2">#REF!</definedName>
    <definedName name="S1H18" localSheetId="2">#REF!</definedName>
    <definedName name="S1H19" localSheetId="2">#REF!</definedName>
    <definedName name="S1H20" localSheetId="2">#REF!</definedName>
    <definedName name="S1H21" localSheetId="2">#REF!</definedName>
    <definedName name="S1H22" localSheetId="2">#REF!</definedName>
    <definedName name="S1H23" localSheetId="2">#REF!</definedName>
    <definedName name="S1H24" localSheetId="2">#REF!</definedName>
    <definedName name="s1h25" localSheetId="2">#REF!</definedName>
    <definedName name="S1H26" localSheetId="2">#REF!</definedName>
    <definedName name="S1H27" localSheetId="2">#REF!</definedName>
    <definedName name="s1h27s" localSheetId="2">[30]Sheet1!$H$27</definedName>
    <definedName name="S1H5" localSheetId="2">#REF!</definedName>
    <definedName name="s1h5s" localSheetId="2">[30]Sheet1!$H$5</definedName>
    <definedName name="S1H6" localSheetId="2">#REF!</definedName>
    <definedName name="S1H7" localSheetId="2">#REF!</definedName>
    <definedName name="S1H8" localSheetId="2">#REF!</definedName>
    <definedName name="S1H9" localSheetId="2">#REF!</definedName>
    <definedName name="s2H26" localSheetId="2">#REF!</definedName>
    <definedName name="s3H26" localSheetId="2">#REF!</definedName>
    <definedName name="s4H11" localSheetId="2">#REF!</definedName>
    <definedName name="s4H21" localSheetId="2">#REF!</definedName>
    <definedName name="s5H17" localSheetId="2">#REF!</definedName>
    <definedName name="s5h17s" localSheetId="2">[30]Sheet5!$H$17</definedName>
    <definedName name="s6H25" localSheetId="2">#REF!</definedName>
    <definedName name="s7H32" localSheetId="2">#REF!</definedName>
    <definedName name="s8H12" localSheetId="2">#REF!</definedName>
    <definedName name="s9G43" localSheetId="2">#REF!</definedName>
    <definedName name="sheet0" localSheetId="2">#REF!</definedName>
    <definedName name="vh" localSheetId="2">[31]网络!#REF!</definedName>
    <definedName name="wg" localSheetId="2">#REF!</definedName>
    <definedName name="wh" localSheetId="2">#REF!</definedName>
    <definedName name="ws" localSheetId="2">#REF!</definedName>
    <definedName name="wy" localSheetId="2">#REF!</definedName>
    <definedName name="X" localSheetId="2">#REF!</definedName>
    <definedName name="z" localSheetId="2">#REF!</definedName>
    <definedName name="zbj1" localSheetId="2">#REF!</definedName>
    <definedName name="zbj2" localSheetId="2">#REF!</definedName>
    <definedName name="zbj3" localSheetId="2">#REF!</definedName>
    <definedName name="zbx1" localSheetId="2">#REF!</definedName>
    <definedName name="zbx2" localSheetId="2">#REF!</definedName>
    <definedName name="zbx3" localSheetId="2">#REF!</definedName>
    <definedName name="zg" localSheetId="2">#REF!</definedName>
    <definedName name="zs" localSheetId="2">#REF!</definedName>
    <definedName name="板厚" localSheetId="2">[32]柱!#REF!</definedName>
    <definedName name="保修期" localSheetId="2">#REF!</definedName>
    <definedName name="报警" localSheetId="2">#REF!</definedName>
    <definedName name="备注" localSheetId="2">#REF!</definedName>
    <definedName name="编制日期" localSheetId="2">#REF!</definedName>
    <definedName name="抄表" localSheetId="2">#REF!</definedName>
    <definedName name="单边工作面宽" localSheetId="2">#REF!</definedName>
    <definedName name="单价1" localSheetId="2">#REF!</definedName>
    <definedName name="单价10" localSheetId="2">#REF!</definedName>
    <definedName name="单价11" localSheetId="2">#REF!</definedName>
    <definedName name="单价12" localSheetId="2">#REF!</definedName>
    <definedName name="单价13" localSheetId="2">#REF!</definedName>
    <definedName name="单价14" localSheetId="2">#REF!</definedName>
    <definedName name="单价15" localSheetId="2">#REF!</definedName>
    <definedName name="单价16" localSheetId="2">#REF!</definedName>
    <definedName name="单价17" localSheetId="2">#REF!</definedName>
    <definedName name="单价18" localSheetId="2">#REF!</definedName>
    <definedName name="单价2" localSheetId="2">#REF!</definedName>
    <definedName name="单价3" localSheetId="2">#REF!</definedName>
    <definedName name="单价4" localSheetId="2">#REF!</definedName>
    <definedName name="单价5" localSheetId="2">#REF!</definedName>
    <definedName name="单价6" localSheetId="2">#REF!</definedName>
    <definedName name="单价7" localSheetId="2">#REF!</definedName>
    <definedName name="单价8" localSheetId="2">#REF!</definedName>
    <definedName name="单价9" localSheetId="2">#REF!</definedName>
    <definedName name="地坪厚度" localSheetId="2">#REF!</definedName>
    <definedName name="垫层单边突出宽" localSheetId="2">#REF!</definedName>
    <definedName name="垫层厚" localSheetId="2">#REF!</definedName>
    <definedName name="垫层厚度" localSheetId="2">#REF!</definedName>
    <definedName name="垫层突出单边宽" localSheetId="2">#REF!</definedName>
    <definedName name="放坡系数1" localSheetId="2">'[33]承台(砖模) '!#REF!</definedName>
    <definedName name="放坡系数2" localSheetId="2">'[33]承台(砖模) '!#REF!</definedName>
    <definedName name="放坡系数A" localSheetId="2">'[33]承台(砖模) '!#REF!</definedName>
    <definedName name="工" localSheetId="2">#REF!</definedName>
    <definedName name="工程类别" localSheetId="2">#REF!</definedName>
    <definedName name="工程名称" localSheetId="2">#REF!</definedName>
    <definedName name="工程内容" localSheetId="2">#REF!</definedName>
    <definedName name="工程造价" localSheetId="2">#REF!</definedName>
    <definedName name="工程质量" localSheetId="2">#REF!</definedName>
    <definedName name="工作面单边宽" localSheetId="2">#REF!</definedName>
    <definedName name="公共设备" localSheetId="2">#REF!</definedName>
    <definedName name="合同号" localSheetId="2">#REF!</definedName>
    <definedName name="汇率" localSheetId="2">#REF!</definedName>
    <definedName name="峻工日期" localSheetId="2">#REF!</definedName>
    <definedName name="可视" localSheetId="2">#REF!</definedName>
    <definedName name="生产列1" localSheetId="2">#REF!</definedName>
    <definedName name="生产列11" localSheetId="2">#REF!</definedName>
    <definedName name="生产列15" localSheetId="2">#REF!</definedName>
    <definedName name="生产列16" localSheetId="2">#REF!</definedName>
    <definedName name="生产列17" localSheetId="2">#REF!</definedName>
    <definedName name="生产列19" localSheetId="2">#REF!</definedName>
    <definedName name="生产列2" localSheetId="2">#REF!</definedName>
    <definedName name="生产列20" localSheetId="2">#REF!</definedName>
    <definedName name="生产列3" localSheetId="2">#REF!</definedName>
    <definedName name="生产列4" localSheetId="2">#REF!</definedName>
    <definedName name="生产列5" localSheetId="2">#REF!</definedName>
    <definedName name="生产列6" localSheetId="2">#REF!</definedName>
    <definedName name="生产列7" localSheetId="2">#REF!</definedName>
    <definedName name="生产列8" localSheetId="2">#REF!</definedName>
    <definedName name="生产列9" localSheetId="2">#REF!</definedName>
    <definedName name="生产期" localSheetId="2">#REF!</definedName>
    <definedName name="生产期1" localSheetId="2">#REF!</definedName>
    <definedName name="生产期11" localSheetId="2">#REF!</definedName>
    <definedName name="生产期15" localSheetId="2">#REF!</definedName>
    <definedName name="生产期16" localSheetId="2">#REF!</definedName>
    <definedName name="生产期17" localSheetId="2">#REF!</definedName>
    <definedName name="生产期19" localSheetId="2">#REF!</definedName>
    <definedName name="生产期2" localSheetId="2">#REF!</definedName>
    <definedName name="生产期20" localSheetId="2">#REF!</definedName>
    <definedName name="生产期3" localSheetId="2">#REF!</definedName>
    <definedName name="生产期4" localSheetId="2">#REF!</definedName>
    <definedName name="生产期5" localSheetId="2">#REF!</definedName>
    <definedName name="生产期6" localSheetId="2">#REF!</definedName>
    <definedName name="生产期7" localSheetId="2">#REF!</definedName>
    <definedName name="生产期8" localSheetId="2">#REF!</definedName>
    <definedName name="生产期9" localSheetId="2">#REF!</definedName>
    <definedName name="施工单位" localSheetId="2">#REF!</definedName>
    <definedName name="施工单位负责人" localSheetId="2">#REF!</definedName>
    <definedName name="室内外地台差" localSheetId="2">'[33]承台(砖模) '!#REF!</definedName>
    <definedName name="室内外高差" localSheetId="2">#REF!</definedName>
    <definedName name="踢脚线高" localSheetId="2">[33]柱!#REF!</definedName>
    <definedName name="停车场" localSheetId="2">#REF!</definedName>
    <definedName name="网络" localSheetId="2">#REF!</definedName>
    <definedName name="序号" localSheetId="2">#REF!</definedName>
    <definedName name="周界" localSheetId="2">#REF!</definedName>
    <definedName name="专业" localSheetId="2">#REF!</definedName>
    <definedName name="资料情况" localSheetId="2">#REF!</definedName>
    <definedName name="综合布线" localSheetId="2">#REF!</definedName>
    <definedName name="最小锚固长度5" localSheetId="2">#REF!</definedName>
    <definedName name="公开招标11" localSheetId="4">#REF!</definedName>
    <definedName name="请选择" localSheetId="4">#REF!</definedName>
    <definedName name="_" localSheetId="4">#REF!</definedName>
    <definedName name="_0.24_1" localSheetId="4">#REF!</definedName>
    <definedName name="_1.35__0.96_2_0.54_2__0.13__0.9_2_0.5_2___2" localSheetId="4">#REF!</definedName>
    <definedName name="_1.6_0.6_18_4_1.6_0.75_9_4" localSheetId="4">#REF!</definedName>
    <definedName name="_1_2" localSheetId="4">#REF!</definedName>
    <definedName name="_17.954_0.12_2.3_2_9.72" localSheetId="4">#REF!</definedName>
    <definedName name="A" localSheetId="4">EVALUATE(#REF!)</definedName>
    <definedName name="B" localSheetId="4">EVALUATE(#REF!)</definedName>
    <definedName name="D" localSheetId="4">EVALUATE(#REF!)</definedName>
    <definedName name="E" localSheetId="4">EVALUATE(#REF!)</definedName>
    <definedName name="EEEE" localSheetId="4">#REF!</definedName>
    <definedName name="Element" localSheetId="4">#REF!</definedName>
    <definedName name="EVAluate" localSheetId="4">#REF!</definedName>
    <definedName name="G" localSheetId="4">EVALUATE(#REF!)</definedName>
    <definedName name="gg" localSheetId="4">#REF!</definedName>
    <definedName name="ggg" localSheetId="4">#REF!</definedName>
    <definedName name="ggggg" localSheetId="4">#REF!</definedName>
    <definedName name="gggggg" localSheetId="4">#REF!</definedName>
    <definedName name="H" localSheetId="4">#REF!</definedName>
    <definedName name="JM" localSheetId="4">#REF!</definedName>
    <definedName name="OO" localSheetId="4">#REF!</definedName>
    <definedName name="PP" localSheetId="4">#REF!</definedName>
    <definedName name="QQ" localSheetId="4">#REF!</definedName>
    <definedName name="RR" localSheetId="4">#REF!</definedName>
    <definedName name="TT" localSheetId="4">#REF!</definedName>
    <definedName name="usr" localSheetId="4">#REF!</definedName>
    <definedName name="UU" localSheetId="4">#REF!</definedName>
    <definedName name="UUU" localSheetId="4">#REF!</definedName>
    <definedName name="UUUU" localSheetId="4">#REF!</definedName>
    <definedName name="WER" localSheetId="4">#REF!</definedName>
    <definedName name="WilliamSheet" localSheetId="4">#REF!</definedName>
    <definedName name="YY" localSheetId="4">#REF!</definedName>
    <definedName name="单位" localSheetId="4">#REF!</definedName>
    <definedName name="封面" localSheetId="4">#REF!</definedName>
    <definedName name="工程量计算式" localSheetId="4">#REF!</definedName>
    <definedName name="垃圾站" localSheetId="4">#REF!</definedName>
    <definedName name="林" localSheetId="4">#REF!</definedName>
    <definedName name="名称及规格" localSheetId="4">#REF!</definedName>
    <definedName name="你" localSheetId="4">#REF!</definedName>
    <definedName name="数量" localSheetId="4">#REF!</definedName>
    <definedName name="五" localSheetId="4">#REF!</definedName>
    <definedName name="在" localSheetId="4">#REF!</definedName>
    <definedName name="供货厂家和" localSheetId="4">#REF!</definedName>
    <definedName name="修改02" localSheetId="4">#REF!</definedName>
    <definedName name="修改03" localSheetId="4">#REF!</definedName>
    <definedName name="修改04" localSheetId="4">#REF!</definedName>
    <definedName name="修改05" localSheetId="4">#REF!</definedName>
    <definedName name="修改06" localSheetId="4">#REF!</definedName>
    <definedName name="修改07" localSheetId="4">#REF!</definedName>
    <definedName name="修改08" localSheetId="4">#REF!</definedName>
    <definedName name="修改09" localSheetId="4">#REF!</definedName>
    <definedName name="修改10" localSheetId="4">#REF!</definedName>
    <definedName name="修改11" localSheetId="4">#REF!</definedName>
    <definedName name="修改17" localSheetId="4">#REF!</definedName>
    <definedName name="修改18" localSheetId="4">#REF!</definedName>
    <definedName name="修改19" localSheetId="4">#REF!</definedName>
    <definedName name="修改2" localSheetId="4">#REF!</definedName>
    <definedName name="修改20" localSheetId="4">#REF!</definedName>
    <definedName name="修改21" localSheetId="4">#REF!</definedName>
    <definedName name="修改22" localSheetId="4">#REF!</definedName>
    <definedName name="修改24" localSheetId="4">#REF!</definedName>
    <definedName name="修改25" localSheetId="4">#REF!</definedName>
    <definedName name="修改26" localSheetId="4">#REF!</definedName>
    <definedName name="修改29" localSheetId="4">#REF!</definedName>
    <definedName name="修改3" localSheetId="4">#REF!</definedName>
    <definedName name="修改30" localSheetId="4">#REF!</definedName>
    <definedName name="修改31" localSheetId="4">#REF!</definedName>
    <definedName name="修改32" localSheetId="4">#REF!</definedName>
    <definedName name="修改33" localSheetId="4">#REF!</definedName>
    <definedName name="修改34" localSheetId="4">#REF!</definedName>
    <definedName name="修改35" localSheetId="4">#REF!</definedName>
    <definedName name="修改4" localSheetId="4">#REF!</definedName>
    <definedName name="修改41" localSheetId="4">#REF!</definedName>
    <definedName name="修改6" localSheetId="4">#REF!</definedName>
    <definedName name="修改7" localSheetId="4">#REF!</definedName>
    <definedName name="修改9" localSheetId="4">#REF!</definedName>
    <definedName name="修改9.2" localSheetId="4">#REF!</definedName>
    <definedName name="修改13" localSheetId="4">#REF!</definedName>
    <definedName name="修改15" localSheetId="4">#REF!</definedName>
    <definedName name="修改8" localSheetId="4">#REF!</definedName>
    <definedName name="_jk1" localSheetId="4">#REF!</definedName>
    <definedName name="_jk2" localSheetId="4">#REF!</definedName>
    <definedName name="_jk3" localSheetId="4">#REF!</definedName>
    <definedName name="_ks1" localSheetId="4">#REF!</definedName>
    <definedName name="_ks2" localSheetId="4">#REF!</definedName>
    <definedName name="_ks3" localSheetId="4">#REF!</definedName>
    <definedName name="_tc1" localSheetId="4">#REF!</definedName>
    <definedName name="_tc2" localSheetId="4">#REF!</definedName>
    <definedName name="_tc3" localSheetId="4">#REF!</definedName>
    <definedName name="_wl1" localSheetId="4">#REF!</definedName>
    <definedName name="_wl2" localSheetId="4">#REF!</definedName>
    <definedName name="_wl3" localSheetId="4">#REF!</definedName>
    <definedName name="_wy1" localSheetId="4">#REF!</definedName>
    <definedName name="_wy2" localSheetId="4">#REF!</definedName>
    <definedName name="_wy3" localSheetId="4">#REF!</definedName>
    <definedName name="_xg1" localSheetId="4">#REF!</definedName>
    <definedName name="_xg2" localSheetId="4">#REF!</definedName>
    <definedName name="_xg3" localSheetId="4">#REF!</definedName>
    <definedName name="aa" localSheetId="4">#REF!</definedName>
    <definedName name="ag" localSheetId="4">#REF!</definedName>
    <definedName name="ah" localSheetId="4">#REF!</definedName>
    <definedName name="as" localSheetId="4">#REF!</definedName>
    <definedName name="bg" localSheetId="4">#REF!</definedName>
    <definedName name="bh" localSheetId="4">#REF!</definedName>
    <definedName name="bs" localSheetId="4">#REF!</definedName>
    <definedName name="gh" localSheetId="4">#REF!</definedName>
    <definedName name="gs" localSheetId="4">#REF!</definedName>
    <definedName name="hg" localSheetId="4">#REF!</definedName>
    <definedName name="hh" localSheetId="4">#REF!</definedName>
    <definedName name="hs" localSheetId="4">#REF!</definedName>
    <definedName name="H低" localSheetId="4">#REF!</definedName>
    <definedName name="H高" localSheetId="4">#REF!</definedName>
    <definedName name="IC卡" localSheetId="4">#REF!</definedName>
    <definedName name="ig" localSheetId="4">#REF!</definedName>
    <definedName name="ih" localSheetId="4">#REF!</definedName>
    <definedName name="is" localSheetId="4">#REF!</definedName>
    <definedName name="jg" localSheetId="4">#REF!</definedName>
    <definedName name="jh" localSheetId="4">#REF!</definedName>
    <definedName name="js" localSheetId="4">#REF!</definedName>
    <definedName name="kg" localSheetId="4">#REF!</definedName>
    <definedName name="kh" localSheetId="4">#REF!</definedName>
    <definedName name="ks" localSheetId="4">#REF!</definedName>
    <definedName name="lh" localSheetId="4">#REF!</definedName>
    <definedName name="ls" localSheetId="4">#REF!</definedName>
    <definedName name="price" localSheetId="4">#REF!</definedName>
    <definedName name="s" localSheetId="4">#REF!</definedName>
    <definedName name="s10G21" localSheetId="4">#REF!</definedName>
    <definedName name="s10G37" localSheetId="4">#REF!</definedName>
    <definedName name="s11G32" localSheetId="4">#REF!</definedName>
    <definedName name="s12G8" localSheetId="4">#REF!</definedName>
    <definedName name="s13G13" localSheetId="4">#REF!</definedName>
    <definedName name="s13G17" localSheetId="4">#REF!</definedName>
    <definedName name="s14G13" localSheetId="4">#REF!</definedName>
    <definedName name="S1H10" localSheetId="4">#REF!</definedName>
    <definedName name="S1H11" localSheetId="4">#REF!</definedName>
    <definedName name="S1H12" localSheetId="4">#REF!</definedName>
    <definedName name="S1H13" localSheetId="4">#REF!</definedName>
    <definedName name="S1H14" localSheetId="4">#REF!</definedName>
    <definedName name="S1H15" localSheetId="4">#REF!</definedName>
    <definedName name="S1H16" localSheetId="4">#REF!</definedName>
    <definedName name="S1H17" localSheetId="4">#REF!</definedName>
    <definedName name="S1H18" localSheetId="4">#REF!</definedName>
    <definedName name="S1H19" localSheetId="4">#REF!</definedName>
    <definedName name="S1H20" localSheetId="4">#REF!</definedName>
    <definedName name="S1H21" localSheetId="4">#REF!</definedName>
    <definedName name="S1H22" localSheetId="4">#REF!</definedName>
    <definedName name="S1H23" localSheetId="4">#REF!</definedName>
    <definedName name="S1H24" localSheetId="4">#REF!</definedName>
    <definedName name="s1h25" localSheetId="4">#REF!</definedName>
    <definedName name="S1H26" localSheetId="4">#REF!</definedName>
    <definedName name="S1H27" localSheetId="4">#REF!</definedName>
    <definedName name="S1H5" localSheetId="4">#REF!</definedName>
    <definedName name="S1H6" localSheetId="4">#REF!</definedName>
    <definedName name="S1H7" localSheetId="4">#REF!</definedName>
    <definedName name="S1H8" localSheetId="4">#REF!</definedName>
    <definedName name="S1H9" localSheetId="4">#REF!</definedName>
    <definedName name="s2H26" localSheetId="4">#REF!</definedName>
    <definedName name="s3H26" localSheetId="4">#REF!</definedName>
    <definedName name="s4H11" localSheetId="4">#REF!</definedName>
    <definedName name="s4H21" localSheetId="4">#REF!</definedName>
    <definedName name="s5H17" localSheetId="4">#REF!</definedName>
    <definedName name="s6H25" localSheetId="4">#REF!</definedName>
    <definedName name="s7H32" localSheetId="4">#REF!</definedName>
    <definedName name="s8H12" localSheetId="4">#REF!</definedName>
    <definedName name="s9G43" localSheetId="4">#REF!</definedName>
    <definedName name="sheet0" localSheetId="4">#REF!</definedName>
    <definedName name="wg" localSheetId="4">#REF!</definedName>
    <definedName name="wh" localSheetId="4">#REF!</definedName>
    <definedName name="ws" localSheetId="4">#REF!</definedName>
    <definedName name="wy" localSheetId="4">#REF!</definedName>
    <definedName name="X" localSheetId="4">#REF!</definedName>
    <definedName name="z" localSheetId="4">#REF!</definedName>
    <definedName name="zbj1" localSheetId="4">#REF!</definedName>
    <definedName name="zbj2" localSheetId="4">#REF!</definedName>
    <definedName name="zbj3" localSheetId="4">#REF!</definedName>
    <definedName name="zbx1" localSheetId="4">#REF!</definedName>
    <definedName name="zbx2" localSheetId="4">#REF!</definedName>
    <definedName name="zbx3" localSheetId="4">#REF!</definedName>
    <definedName name="zg" localSheetId="4">#REF!</definedName>
    <definedName name="zs" localSheetId="4">#REF!</definedName>
    <definedName name="保修期" localSheetId="4">#REF!</definedName>
    <definedName name="报警" localSheetId="4">#REF!</definedName>
    <definedName name="备注" localSheetId="4">#REF!</definedName>
    <definedName name="编制日期" localSheetId="4">#REF!</definedName>
    <definedName name="抄表" localSheetId="4">#REF!</definedName>
    <definedName name="单边工作面宽" localSheetId="4">#REF!</definedName>
    <definedName name="单价1" localSheetId="4">#REF!</definedName>
    <definedName name="单价10" localSheetId="4">#REF!</definedName>
    <definedName name="单价11" localSheetId="4">#REF!</definedName>
    <definedName name="单价12" localSheetId="4">#REF!</definedName>
    <definedName name="单价13" localSheetId="4">#REF!</definedName>
    <definedName name="单价14" localSheetId="4">#REF!</definedName>
    <definedName name="单价15" localSheetId="4">#REF!</definedName>
    <definedName name="单价16" localSheetId="4">#REF!</definedName>
    <definedName name="单价17" localSheetId="4">#REF!</definedName>
    <definedName name="单价18" localSheetId="4">#REF!</definedName>
    <definedName name="单价2" localSheetId="4">#REF!</definedName>
    <definedName name="单价3" localSheetId="4">#REF!</definedName>
    <definedName name="单价4" localSheetId="4">#REF!</definedName>
    <definedName name="单价5" localSheetId="4">#REF!</definedName>
    <definedName name="单价6" localSheetId="4">#REF!</definedName>
    <definedName name="单价7" localSheetId="4">#REF!</definedName>
    <definedName name="单价8" localSheetId="4">#REF!</definedName>
    <definedName name="单价9" localSheetId="4">#REF!</definedName>
    <definedName name="地坪厚度" localSheetId="4">#REF!</definedName>
    <definedName name="垫层单边突出宽" localSheetId="4">#REF!</definedName>
    <definedName name="垫层厚" localSheetId="4">#REF!</definedName>
    <definedName name="垫层厚度" localSheetId="4">#REF!</definedName>
    <definedName name="垫层突出单边宽" localSheetId="4">#REF!</definedName>
    <definedName name="工" localSheetId="4">#REF!</definedName>
    <definedName name="工程类别" localSheetId="4">#REF!</definedName>
    <definedName name="工程名称" localSheetId="4">#REF!</definedName>
    <definedName name="工程内容" localSheetId="4">#REF!</definedName>
    <definedName name="工程造价" localSheetId="4">#REF!</definedName>
    <definedName name="工程质量" localSheetId="4">#REF!</definedName>
    <definedName name="工作面单边宽" localSheetId="4">#REF!</definedName>
    <definedName name="公共设备" localSheetId="4">#REF!</definedName>
    <definedName name="合同号" localSheetId="4">#REF!</definedName>
    <definedName name="汇率" localSheetId="4">#REF!</definedName>
    <definedName name="峻工日期" localSheetId="4">#REF!</definedName>
    <definedName name="可视" localSheetId="4">#REF!</definedName>
    <definedName name="生产列1" localSheetId="4">#REF!</definedName>
    <definedName name="生产列11" localSheetId="4">#REF!</definedName>
    <definedName name="生产列15" localSheetId="4">#REF!</definedName>
    <definedName name="生产列16" localSheetId="4">#REF!</definedName>
    <definedName name="生产列17" localSheetId="4">#REF!</definedName>
    <definedName name="生产列19" localSheetId="4">#REF!</definedName>
    <definedName name="生产列2" localSheetId="4">#REF!</definedName>
    <definedName name="生产列20" localSheetId="4">#REF!</definedName>
    <definedName name="生产列3" localSheetId="4">#REF!</definedName>
    <definedName name="生产列4" localSheetId="4">#REF!</definedName>
    <definedName name="生产列5" localSheetId="4">#REF!</definedName>
    <definedName name="生产列6" localSheetId="4">#REF!</definedName>
    <definedName name="生产列7" localSheetId="4">#REF!</definedName>
    <definedName name="生产列8" localSheetId="4">#REF!</definedName>
    <definedName name="生产列9" localSheetId="4">#REF!</definedName>
    <definedName name="生产期" localSheetId="4">#REF!</definedName>
    <definedName name="生产期1" localSheetId="4">#REF!</definedName>
    <definedName name="生产期11" localSheetId="4">#REF!</definedName>
    <definedName name="生产期15" localSheetId="4">#REF!</definedName>
    <definedName name="生产期16" localSheetId="4">#REF!</definedName>
    <definedName name="生产期17" localSheetId="4">#REF!</definedName>
    <definedName name="生产期19" localSheetId="4">#REF!</definedName>
    <definedName name="生产期2" localSheetId="4">#REF!</definedName>
    <definedName name="生产期20" localSheetId="4">#REF!</definedName>
    <definedName name="生产期3" localSheetId="4">#REF!</definedName>
    <definedName name="生产期4" localSheetId="4">#REF!</definedName>
    <definedName name="生产期5" localSheetId="4">#REF!</definedName>
    <definedName name="生产期6" localSheetId="4">#REF!</definedName>
    <definedName name="生产期7" localSheetId="4">#REF!</definedName>
    <definedName name="生产期8" localSheetId="4">#REF!</definedName>
    <definedName name="生产期9" localSheetId="4">#REF!</definedName>
    <definedName name="施工单位" localSheetId="4">#REF!</definedName>
    <definedName name="施工单位负责人" localSheetId="4">#REF!</definedName>
    <definedName name="室内外高差" localSheetId="4">#REF!</definedName>
    <definedName name="停车场" localSheetId="4">#REF!</definedName>
    <definedName name="网络" localSheetId="4">#REF!</definedName>
    <definedName name="序号" localSheetId="4">#REF!</definedName>
    <definedName name="周界" localSheetId="4">#REF!</definedName>
    <definedName name="专业" localSheetId="4">#REF!</definedName>
    <definedName name="资料情况" localSheetId="4">#REF!</definedName>
    <definedName name="综合布线" localSheetId="4">#REF!</definedName>
    <definedName name="最小锚固长度5" localSheetId="4">#REF!</definedName>
    <definedName name="_x_f001" localSheetId="4">[2]options!$C$28</definedName>
    <definedName name="_x_f002" localSheetId="4">[2]options!$C$32</definedName>
    <definedName name="_x_f003" localSheetId="4">[2]options!$C$33</definedName>
    <definedName name="_x_f004" localSheetId="4">[2]options!$C$27</definedName>
    <definedName name="_x_f005" localSheetId="4">[2]options!$C$35</definedName>
    <definedName name="_x_f006" localSheetId="4">[2]options!$C$34</definedName>
    <definedName name="_x_f007" localSheetId="4">[2]options!$C$36</definedName>
    <definedName name="_x_f011" localSheetId="4">[2]options!$C$40</definedName>
    <definedName name="_x_f015" localSheetId="4">[2]options!$C$31</definedName>
    <definedName name="_x_f016" localSheetId="4">[2]options!$C$46</definedName>
    <definedName name="_x_f028a" localSheetId="4">[2]options!$C$42</definedName>
    <definedName name="_x_f029a" localSheetId="4">[2]options!$C$43</definedName>
    <definedName name="_x_f030a" localSheetId="4">[2]options!$C$44</definedName>
    <definedName name="_x_f031a" localSheetId="4">[2]options!$C$45</definedName>
    <definedName name="fAmt" localSheetId="4">[2]options!$C$24</definedName>
    <definedName name="farea" localSheetId="4">[2]options!$C$16</definedName>
    <definedName name="fCNName" localSheetId="4">[2]options!$C$26</definedName>
    <definedName name="fcontractno" localSheetId="4">[2]options!$C$30</definedName>
    <definedName name="fDataDesc" localSheetId="4">[2]options!$C$41</definedName>
    <definedName name="fdtlimagecell" localSheetId="4">[2]template!$H$45</definedName>
    <definedName name="fFtsPicFile_Pic" localSheetId="4">[2]options!$C$31</definedName>
    <definedName name="fGoodsCode" localSheetId="4">[2]options!$C$17</definedName>
    <definedName name="fGoodsName" localSheetId="4">[2]options!$C$18</definedName>
    <definedName name="fgoodsnames" localSheetId="4">[2]options!$C$27</definedName>
    <definedName name="fGoodsNameSize" localSheetId="4">[2]options!$C$20</definedName>
    <definedName name="fLCryAmtWiTax" localSheetId="4">[2]options!$C$39</definedName>
    <definedName name="fOrdNo" localSheetId="4">[2]options!$C$29</definedName>
    <definedName name="fOrdQty" localSheetId="4">[2]options!$C$22</definedName>
    <definedName name="fSizeDesc" localSheetId="4">[2]options!$C$19</definedName>
    <definedName name="fSNo" localSheetId="4">[2]options!$C$38</definedName>
    <definedName name="fUnitName" localSheetId="4">[2]options!$C$21</definedName>
    <definedName name="fUP" localSheetId="4">[2]options!$C$23</definedName>
    <definedName name="fupwitax" localSheetId="4">[2]options!$C$37</definedName>
    <definedName name="ItemfRemark" localSheetId="4">[2]options!$C$25</definedName>
    <definedName name="sumfAmt" localSheetId="4">[2]options!$C$91</definedName>
    <definedName name="sumfLCryAmtWiTax" localSheetId="4">[2]options!$C$90</definedName>
    <definedName name="Zfordqty" localSheetId="4">[2]options!$C$22</definedName>
    <definedName name="修改5" localSheetId="4">[14]汇总表!$A$7:$K$7,[14]汇总表!$A$10:$K$11,[14]汇总表!$A$18:$K$18,[14]汇总表!$A$21:$K$22</definedName>
    <definedName name="_3w2_" localSheetId="4">[15]网络平台!#REF!</definedName>
    <definedName name="_6w3_" localSheetId="4">[15]网络平台!#REF!</definedName>
    <definedName name="s1h27s" localSheetId="4">[16]Sheet1!$H$27</definedName>
    <definedName name="s1h5s" localSheetId="4">[16]Sheet1!$H$5</definedName>
    <definedName name="s5h17s" localSheetId="4">[16]Sheet5!$H$17</definedName>
    <definedName name="vh" localSheetId="4">[17]网络!#REF!</definedName>
    <definedName name="板厚" localSheetId="4">[18]柱!#REF!</definedName>
    <definedName name="放坡系数1" localSheetId="4">'[19]承台(砖模) '!#REF!</definedName>
    <definedName name="放坡系数2" localSheetId="4">'[19]承台(砖模) '!#REF!</definedName>
    <definedName name="放坡系数A" localSheetId="4">'[19]承台(砖模) '!#REF!</definedName>
    <definedName name="室内外地台差" localSheetId="4">'[19]承台(砖模) '!#REF!</definedName>
    <definedName name="踢脚线高" localSheetId="4">[19]柱!#REF!</definedName>
    <definedName name="网站开发" localSheetId="4">[20]Sheet10!$H$25</definedName>
    <definedName name="_xlnm.Print_Area" localSheetId="4">'3、计算机室'!$A$1:$E$13</definedName>
    <definedName name="公开招标11" localSheetId="8">#REF!</definedName>
    <definedName name="请选择" localSheetId="8">#REF!</definedName>
    <definedName name="_" localSheetId="8">#REF!</definedName>
    <definedName name="_0.24_1" localSheetId="8">#REF!</definedName>
    <definedName name="_1.35__0.96_2_0.54_2__0.13__0.9_2_0.5_2___2" localSheetId="8">#REF!</definedName>
    <definedName name="_1.6_0.6_18_4_1.6_0.75_9_4" localSheetId="8">#REF!</definedName>
    <definedName name="_1_2" localSheetId="8">#REF!</definedName>
    <definedName name="_17.954_0.12_2.3_2_9.72" localSheetId="8">#REF!</definedName>
    <definedName name="A" localSheetId="8">EVALUATE(#REF!)</definedName>
    <definedName name="B" localSheetId="8">EVALUATE(#REF!)</definedName>
    <definedName name="D" localSheetId="8">EVALUATE(#REF!)</definedName>
    <definedName name="E" localSheetId="8">EVALUATE(#REF!)</definedName>
    <definedName name="EEEE" localSheetId="8">#REF!</definedName>
    <definedName name="Element" localSheetId="8">#REF!</definedName>
    <definedName name="EVAluate" localSheetId="8">#REF!</definedName>
    <definedName name="G" localSheetId="8">EVALUATE(#REF!)</definedName>
    <definedName name="gg" localSheetId="8">#REF!</definedName>
    <definedName name="ggg" localSheetId="8">#REF!</definedName>
    <definedName name="ggggg" localSheetId="8">#REF!</definedName>
    <definedName name="gggggg" localSheetId="8">#REF!</definedName>
    <definedName name="H" localSheetId="8">#REF!</definedName>
    <definedName name="JM" localSheetId="8">#REF!</definedName>
    <definedName name="OO" localSheetId="8">#REF!</definedName>
    <definedName name="PP" localSheetId="8">#REF!</definedName>
    <definedName name="QQ" localSheetId="8">#REF!</definedName>
    <definedName name="RR" localSheetId="8">#REF!</definedName>
    <definedName name="TT" localSheetId="8">#REF!</definedName>
    <definedName name="usr" localSheetId="8">#REF!</definedName>
    <definedName name="UU" localSheetId="8">#REF!</definedName>
    <definedName name="UUU" localSheetId="8">#REF!</definedName>
    <definedName name="UUUU" localSheetId="8">#REF!</definedName>
    <definedName name="WER" localSheetId="8">#REF!</definedName>
    <definedName name="WilliamSheet" localSheetId="8">#REF!</definedName>
    <definedName name="YY" localSheetId="8">#REF!</definedName>
    <definedName name="单位" localSheetId="8">#REF!</definedName>
    <definedName name="封面" localSheetId="8">#REF!</definedName>
    <definedName name="工程量计算式" localSheetId="8">#REF!</definedName>
    <definedName name="垃圾站" localSheetId="8">#REF!</definedName>
    <definedName name="林" localSheetId="8">#REF!</definedName>
    <definedName name="名称及规格" localSheetId="8">#REF!</definedName>
    <definedName name="你" localSheetId="8">#REF!</definedName>
    <definedName name="数量" localSheetId="8">#REF!</definedName>
    <definedName name="五" localSheetId="8">#REF!</definedName>
    <definedName name="在" localSheetId="8">#REF!</definedName>
    <definedName name="供货厂家和" localSheetId="8">#REF!</definedName>
    <definedName name="修改02" localSheetId="8">#REF!</definedName>
    <definedName name="修改03" localSheetId="8">#REF!</definedName>
    <definedName name="修改04" localSheetId="8">#REF!</definedName>
    <definedName name="修改05" localSheetId="8">#REF!</definedName>
    <definedName name="修改06" localSheetId="8">#REF!</definedName>
    <definedName name="修改07" localSheetId="8">#REF!</definedName>
    <definedName name="修改08" localSheetId="8">#REF!</definedName>
    <definedName name="修改09" localSheetId="8">#REF!</definedName>
    <definedName name="修改10" localSheetId="8">#REF!</definedName>
    <definedName name="修改11" localSheetId="8">#REF!</definedName>
    <definedName name="修改17" localSheetId="8">#REF!</definedName>
    <definedName name="修改18" localSheetId="8">#REF!</definedName>
    <definedName name="修改19" localSheetId="8">#REF!</definedName>
    <definedName name="修改2" localSheetId="8">#REF!</definedName>
    <definedName name="修改20" localSheetId="8">#REF!</definedName>
    <definedName name="修改21" localSheetId="8">#REF!</definedName>
    <definedName name="修改22" localSheetId="8">#REF!</definedName>
    <definedName name="修改24" localSheetId="8">#REF!</definedName>
    <definedName name="修改25" localSheetId="8">#REF!</definedName>
    <definedName name="修改26" localSheetId="8">#REF!</definedName>
    <definedName name="修改29" localSheetId="8">#REF!</definedName>
    <definedName name="修改3" localSheetId="8">#REF!</definedName>
    <definedName name="修改30" localSheetId="8">#REF!</definedName>
    <definedName name="修改31" localSheetId="8">#REF!</definedName>
    <definedName name="修改32" localSheetId="8">#REF!</definedName>
    <definedName name="修改33" localSheetId="8">#REF!</definedName>
    <definedName name="修改34" localSheetId="8">#REF!</definedName>
    <definedName name="修改35" localSheetId="8">#REF!</definedName>
    <definedName name="修改4" localSheetId="8">#REF!</definedName>
    <definedName name="修改41" localSheetId="8">#REF!</definedName>
    <definedName name="修改6" localSheetId="8">#REF!</definedName>
    <definedName name="修改7" localSheetId="8">#REF!</definedName>
    <definedName name="修改9" localSheetId="8">#REF!</definedName>
    <definedName name="修改9.2" localSheetId="8">#REF!</definedName>
    <definedName name="修改13" localSheetId="8">#REF!</definedName>
    <definedName name="修改15" localSheetId="8">#REF!</definedName>
    <definedName name="修改8" localSheetId="8">#REF!</definedName>
    <definedName name="_jk1" localSheetId="8">#REF!</definedName>
    <definedName name="_jk2" localSheetId="8">#REF!</definedName>
    <definedName name="_jk3" localSheetId="8">#REF!</definedName>
    <definedName name="_ks1" localSheetId="8">#REF!</definedName>
    <definedName name="_ks2" localSheetId="8">#REF!</definedName>
    <definedName name="_ks3" localSheetId="8">#REF!</definedName>
    <definedName name="_tc1" localSheetId="8">#REF!</definedName>
    <definedName name="_tc2" localSheetId="8">#REF!</definedName>
    <definedName name="_tc3" localSheetId="8">#REF!</definedName>
    <definedName name="_wl1" localSheetId="8">#REF!</definedName>
    <definedName name="_wl2" localSheetId="8">#REF!</definedName>
    <definedName name="_wl3" localSheetId="8">#REF!</definedName>
    <definedName name="_wy1" localSheetId="8">#REF!</definedName>
    <definedName name="_wy2" localSheetId="8">#REF!</definedName>
    <definedName name="_wy3" localSheetId="8">#REF!</definedName>
    <definedName name="_xg1" localSheetId="8">#REF!</definedName>
    <definedName name="_xg2" localSheetId="8">#REF!</definedName>
    <definedName name="_xg3" localSheetId="8">#REF!</definedName>
    <definedName name="aa" localSheetId="8">#REF!</definedName>
    <definedName name="ag" localSheetId="8">#REF!</definedName>
    <definedName name="ah" localSheetId="8">#REF!</definedName>
    <definedName name="as" localSheetId="8">#REF!</definedName>
    <definedName name="bg" localSheetId="8">#REF!</definedName>
    <definedName name="bh" localSheetId="8">#REF!</definedName>
    <definedName name="bs" localSheetId="8">#REF!</definedName>
    <definedName name="gh" localSheetId="8">#REF!</definedName>
    <definedName name="gs" localSheetId="8">#REF!</definedName>
    <definedName name="hg" localSheetId="8">#REF!</definedName>
    <definedName name="hh" localSheetId="8">#REF!</definedName>
    <definedName name="hs" localSheetId="8">#REF!</definedName>
    <definedName name="H低" localSheetId="8">#REF!</definedName>
    <definedName name="H高" localSheetId="8">#REF!</definedName>
    <definedName name="IC卡" localSheetId="8">#REF!</definedName>
    <definedName name="ig" localSheetId="8">#REF!</definedName>
    <definedName name="ih" localSheetId="8">#REF!</definedName>
    <definedName name="is" localSheetId="8">#REF!</definedName>
    <definedName name="jg" localSheetId="8">#REF!</definedName>
    <definedName name="jh" localSheetId="8">#REF!</definedName>
    <definedName name="js" localSheetId="8">#REF!</definedName>
    <definedName name="kg" localSheetId="8">#REF!</definedName>
    <definedName name="kh" localSheetId="8">#REF!</definedName>
    <definedName name="ks" localSheetId="8">#REF!</definedName>
    <definedName name="lh" localSheetId="8">#REF!</definedName>
    <definedName name="ls" localSheetId="8">#REF!</definedName>
    <definedName name="price" localSheetId="8">#REF!</definedName>
    <definedName name="s" localSheetId="8">#REF!</definedName>
    <definedName name="s10G21" localSheetId="8">#REF!</definedName>
    <definedName name="s10G37" localSheetId="8">#REF!</definedName>
    <definedName name="s11G32" localSheetId="8">#REF!</definedName>
    <definedName name="s12G8" localSheetId="8">#REF!</definedName>
    <definedName name="s13G13" localSheetId="8">#REF!</definedName>
    <definedName name="s13G17" localSheetId="8">#REF!</definedName>
    <definedName name="s14G13" localSheetId="8">#REF!</definedName>
    <definedName name="S1H10" localSheetId="8">#REF!</definedName>
    <definedName name="S1H11" localSheetId="8">#REF!</definedName>
    <definedName name="S1H12" localSheetId="8">#REF!</definedName>
    <definedName name="S1H13" localSheetId="8">#REF!</definedName>
    <definedName name="S1H14" localSheetId="8">#REF!</definedName>
    <definedName name="S1H15" localSheetId="8">#REF!</definedName>
    <definedName name="S1H16" localSheetId="8">#REF!</definedName>
    <definedName name="S1H17" localSheetId="8">#REF!</definedName>
    <definedName name="S1H18" localSheetId="8">#REF!</definedName>
    <definedName name="S1H19" localSheetId="8">#REF!</definedName>
    <definedName name="S1H20" localSheetId="8">#REF!</definedName>
    <definedName name="S1H21" localSheetId="8">#REF!</definedName>
    <definedName name="S1H22" localSheetId="8">#REF!</definedName>
    <definedName name="S1H23" localSheetId="8">#REF!</definedName>
    <definedName name="S1H24" localSheetId="8">#REF!</definedName>
    <definedName name="s1h25" localSheetId="8">#REF!</definedName>
    <definedName name="S1H26" localSheetId="8">#REF!</definedName>
    <definedName name="S1H27" localSheetId="8">#REF!</definedName>
    <definedName name="S1H5" localSheetId="8">#REF!</definedName>
    <definedName name="S1H6" localSheetId="8">#REF!</definedName>
    <definedName name="S1H7" localSheetId="8">#REF!</definedName>
    <definedName name="S1H8" localSheetId="8">#REF!</definedName>
    <definedName name="S1H9" localSheetId="8">#REF!</definedName>
    <definedName name="s2H26" localSheetId="8">#REF!</definedName>
    <definedName name="s3H26" localSheetId="8">#REF!</definedName>
    <definedName name="s4H11" localSheetId="8">#REF!</definedName>
    <definedName name="s4H21" localSheetId="8">#REF!</definedName>
    <definedName name="s5H17" localSheetId="8">#REF!</definedName>
    <definedName name="s6H25" localSheetId="8">#REF!</definedName>
    <definedName name="s7H32" localSheetId="8">#REF!</definedName>
    <definedName name="s8H12" localSheetId="8">#REF!</definedName>
    <definedName name="s9G43" localSheetId="8">#REF!</definedName>
    <definedName name="sheet0" localSheetId="8">#REF!</definedName>
    <definedName name="wg" localSheetId="8">#REF!</definedName>
    <definedName name="wh" localSheetId="8">#REF!</definedName>
    <definedName name="ws" localSheetId="8">#REF!</definedName>
    <definedName name="wy" localSheetId="8">#REF!</definedName>
    <definedName name="X" localSheetId="8">#REF!</definedName>
    <definedName name="z" localSheetId="8">#REF!</definedName>
    <definedName name="zbj1" localSheetId="8">#REF!</definedName>
    <definedName name="zbj2" localSheetId="8">#REF!</definedName>
    <definedName name="zbj3" localSheetId="8">#REF!</definedName>
    <definedName name="zbx1" localSheetId="8">#REF!</definedName>
    <definedName name="zbx2" localSheetId="8">#REF!</definedName>
    <definedName name="zbx3" localSheetId="8">#REF!</definedName>
    <definedName name="zg" localSheetId="8">#REF!</definedName>
    <definedName name="zs" localSheetId="8">#REF!</definedName>
    <definedName name="保修期" localSheetId="8">#REF!</definedName>
    <definedName name="报警" localSheetId="8">#REF!</definedName>
    <definedName name="备注" localSheetId="8">#REF!</definedName>
    <definedName name="编制日期" localSheetId="8">#REF!</definedName>
    <definedName name="抄表" localSheetId="8">#REF!</definedName>
    <definedName name="单边工作面宽" localSheetId="8">#REF!</definedName>
    <definedName name="单价1" localSheetId="8">#REF!</definedName>
    <definedName name="单价10" localSheetId="8">#REF!</definedName>
    <definedName name="单价11" localSheetId="8">#REF!</definedName>
    <definedName name="单价12" localSheetId="8">#REF!</definedName>
    <definedName name="单价13" localSheetId="8">#REF!</definedName>
    <definedName name="单价14" localSheetId="8">#REF!</definedName>
    <definedName name="单价15" localSheetId="8">#REF!</definedName>
    <definedName name="单价16" localSheetId="8">#REF!</definedName>
    <definedName name="单价17" localSheetId="8">#REF!</definedName>
    <definedName name="单价18" localSheetId="8">#REF!</definedName>
    <definedName name="单价2" localSheetId="8">#REF!</definedName>
    <definedName name="单价3" localSheetId="8">#REF!</definedName>
    <definedName name="单价4" localSheetId="8">#REF!</definedName>
    <definedName name="单价5" localSheetId="8">#REF!</definedName>
    <definedName name="单价6" localSheetId="8">#REF!</definedName>
    <definedName name="单价7" localSheetId="8">#REF!</definedName>
    <definedName name="单价8" localSheetId="8">#REF!</definedName>
    <definedName name="单价9" localSheetId="8">#REF!</definedName>
    <definedName name="地坪厚度" localSheetId="8">#REF!</definedName>
    <definedName name="垫层单边突出宽" localSheetId="8">#REF!</definedName>
    <definedName name="垫层厚" localSheetId="8">#REF!</definedName>
    <definedName name="垫层厚度" localSheetId="8">#REF!</definedName>
    <definedName name="垫层突出单边宽" localSheetId="8">#REF!</definedName>
    <definedName name="工" localSheetId="8">#REF!</definedName>
    <definedName name="工程类别" localSheetId="8">#REF!</definedName>
    <definedName name="工程名称" localSheetId="8">#REF!</definedName>
    <definedName name="工程内容" localSheetId="8">#REF!</definedName>
    <definedName name="工程造价" localSheetId="8">#REF!</definedName>
    <definedName name="工程质量" localSheetId="8">#REF!</definedName>
    <definedName name="工作面单边宽" localSheetId="8">#REF!</definedName>
    <definedName name="公共设备" localSheetId="8">#REF!</definedName>
    <definedName name="合同号" localSheetId="8">#REF!</definedName>
    <definedName name="汇率" localSheetId="8">#REF!</definedName>
    <definedName name="峻工日期" localSheetId="8">#REF!</definedName>
    <definedName name="可视" localSheetId="8">#REF!</definedName>
    <definedName name="生产列1" localSheetId="8">#REF!</definedName>
    <definedName name="生产列11" localSheetId="8">#REF!</definedName>
    <definedName name="生产列15" localSheetId="8">#REF!</definedName>
    <definedName name="生产列16" localSheetId="8">#REF!</definedName>
    <definedName name="生产列17" localSheetId="8">#REF!</definedName>
    <definedName name="生产列19" localSheetId="8">#REF!</definedName>
    <definedName name="生产列2" localSheetId="8">#REF!</definedName>
    <definedName name="生产列20" localSheetId="8">#REF!</definedName>
    <definedName name="生产列3" localSheetId="8">#REF!</definedName>
    <definedName name="生产列4" localSheetId="8">#REF!</definedName>
    <definedName name="生产列5" localSheetId="8">#REF!</definedName>
    <definedName name="生产列6" localSheetId="8">#REF!</definedName>
    <definedName name="生产列7" localSheetId="8">#REF!</definedName>
    <definedName name="生产列8" localSheetId="8">#REF!</definedName>
    <definedName name="生产列9" localSheetId="8">#REF!</definedName>
    <definedName name="生产期" localSheetId="8">#REF!</definedName>
    <definedName name="生产期1" localSheetId="8">#REF!</definedName>
    <definedName name="生产期11" localSheetId="8">#REF!</definedName>
    <definedName name="生产期15" localSheetId="8">#REF!</definedName>
    <definedName name="生产期16" localSheetId="8">#REF!</definedName>
    <definedName name="生产期17" localSheetId="8">#REF!</definedName>
    <definedName name="生产期19" localSheetId="8">#REF!</definedName>
    <definedName name="生产期2" localSheetId="8">#REF!</definedName>
    <definedName name="生产期20" localSheetId="8">#REF!</definedName>
    <definedName name="生产期3" localSheetId="8">#REF!</definedName>
    <definedName name="生产期4" localSheetId="8">#REF!</definedName>
    <definedName name="生产期5" localSheetId="8">#REF!</definedName>
    <definedName name="生产期6" localSheetId="8">#REF!</definedName>
    <definedName name="生产期7" localSheetId="8">#REF!</definedName>
    <definedName name="生产期8" localSheetId="8">#REF!</definedName>
    <definedName name="生产期9" localSheetId="8">#REF!</definedName>
    <definedName name="施工单位" localSheetId="8">#REF!</definedName>
    <definedName name="施工单位负责人" localSheetId="8">#REF!</definedName>
    <definedName name="室内外高差" localSheetId="8">#REF!</definedName>
    <definedName name="停车场" localSheetId="8">#REF!</definedName>
    <definedName name="网络" localSheetId="8">#REF!</definedName>
    <definedName name="序号" localSheetId="8">#REF!</definedName>
    <definedName name="周界" localSheetId="8">#REF!</definedName>
    <definedName name="专业" localSheetId="8">#REF!</definedName>
    <definedName name="资料情况" localSheetId="8">#REF!</definedName>
    <definedName name="综合布线" localSheetId="8">#REF!</definedName>
    <definedName name="最小锚固长度5" localSheetId="8">#REF!</definedName>
    <definedName name="_xlnm.Print_Area" localSheetId="8">'7、学生睡床'!$A$1:$D$5</definedName>
    <definedName name="公开招标11" localSheetId="7">#REF!</definedName>
    <definedName name="请选择" localSheetId="7">#REF!</definedName>
    <definedName name="_x_f001" localSheetId="7">[26]options!$C$28</definedName>
    <definedName name="_x_f002" localSheetId="7">[26]options!$C$32</definedName>
    <definedName name="_x_f003" localSheetId="7">[26]options!$C$33</definedName>
    <definedName name="_x_f004" localSheetId="7">[26]options!$C$27</definedName>
    <definedName name="_x_f005" localSheetId="7">[26]options!$C$35</definedName>
    <definedName name="_x_f006" localSheetId="7">[26]options!$C$34</definedName>
    <definedName name="_x_f007" localSheetId="7">[26]options!$C$36</definedName>
    <definedName name="_x_f011" localSheetId="7">[26]options!$C$40</definedName>
    <definedName name="_x_f015" localSheetId="7">[26]options!$C$31</definedName>
    <definedName name="_x_f016" localSheetId="7">[26]options!$C$46</definedName>
    <definedName name="_x_f028a" localSheetId="7">[26]options!$C$42</definedName>
    <definedName name="_x_f029a" localSheetId="7">[26]options!$C$43</definedName>
    <definedName name="_x_f030a" localSheetId="7">[26]options!$C$44</definedName>
    <definedName name="_x_f031a" localSheetId="7">[26]options!$C$45</definedName>
    <definedName name="fAmt" localSheetId="7">[26]options!$C$24</definedName>
    <definedName name="farea" localSheetId="7">[26]options!$C$16</definedName>
    <definedName name="fCNName" localSheetId="7">[26]options!$C$26</definedName>
    <definedName name="fcontractno" localSheetId="7">[26]options!$C$30</definedName>
    <definedName name="fDataDesc" localSheetId="7">[26]options!$C$41</definedName>
    <definedName name="fdtlimagecell" localSheetId="7">[26]template!$H$45</definedName>
    <definedName name="fFtsPicFile_Pic" localSheetId="7">[26]options!$C$31</definedName>
    <definedName name="fGoodsCode" localSheetId="7">[26]options!$C$17</definedName>
    <definedName name="fGoodsName" localSheetId="7">[26]options!$C$18</definedName>
    <definedName name="fgoodsnames" localSheetId="7">[26]options!$C$27</definedName>
    <definedName name="fGoodsNameSize" localSheetId="7">[26]options!$C$20</definedName>
    <definedName name="fLCryAmtWiTax" localSheetId="7">[26]options!$C$39</definedName>
    <definedName name="fOrdNo" localSheetId="7">[26]options!$C$29</definedName>
    <definedName name="fOrdQty" localSheetId="7">[26]options!$C$22</definedName>
    <definedName name="fSizeDesc" localSheetId="7">[26]options!$C$19</definedName>
    <definedName name="fSNo" localSheetId="7">[26]options!$C$38</definedName>
    <definedName name="fUnitName" localSheetId="7">[26]options!$C$21</definedName>
    <definedName name="fUP" localSheetId="7">[26]options!$C$23</definedName>
    <definedName name="fupwitax" localSheetId="7">[26]options!$C$37</definedName>
    <definedName name="ItemfRemark" localSheetId="7">[26]options!$C$25</definedName>
    <definedName name="sumfAmt" localSheetId="7">[26]options!$C$91</definedName>
    <definedName name="sumfLCryAmtWiTax" localSheetId="7">[26]options!$C$90</definedName>
    <definedName name="Zfordqty" localSheetId="7">[26]options!$C$22</definedName>
    <definedName name="_" localSheetId="7">#REF!</definedName>
    <definedName name="_0.24_1" localSheetId="7">#REF!</definedName>
    <definedName name="_1.35__0.96_2_0.54_2__0.13__0.9_2_0.5_2___2" localSheetId="7">#REF!</definedName>
    <definedName name="_1.6_0.6_18_4_1.6_0.75_9_4" localSheetId="7">#REF!</definedName>
    <definedName name="_1_2" localSheetId="7">#REF!</definedName>
    <definedName name="_17.954_0.12_2.3_2_9.72" localSheetId="7">#REF!</definedName>
    <definedName name="A" localSheetId="7">EVALUATE(#REF!)</definedName>
    <definedName name="B" localSheetId="7">EVALUATE(#REF!)</definedName>
    <definedName name="D" localSheetId="7">EVALUATE(#REF!)</definedName>
    <definedName name="E" localSheetId="7">EVALUATE(#REF!)</definedName>
    <definedName name="EEEE" localSheetId="7">#REF!</definedName>
    <definedName name="Element" localSheetId="7">#REF!</definedName>
    <definedName name="EVAluate" localSheetId="7">#REF!</definedName>
    <definedName name="G" localSheetId="7">EVALUATE(#REF!)</definedName>
    <definedName name="gg" localSheetId="7">#REF!</definedName>
    <definedName name="ggg" localSheetId="7">#REF!</definedName>
    <definedName name="ggggg" localSheetId="7">#REF!</definedName>
    <definedName name="gggggg" localSheetId="7">#REF!</definedName>
    <definedName name="H" localSheetId="7">#REF!</definedName>
    <definedName name="JM" localSheetId="7">#REF!</definedName>
    <definedName name="OO" localSheetId="7">#REF!</definedName>
    <definedName name="PP" localSheetId="7">#REF!</definedName>
    <definedName name="QQ" localSheetId="7">#REF!</definedName>
    <definedName name="RR" localSheetId="7">#REF!</definedName>
    <definedName name="TT" localSheetId="7">#REF!</definedName>
    <definedName name="usr" localSheetId="7">#REF!</definedName>
    <definedName name="UU" localSheetId="7">#REF!</definedName>
    <definedName name="UUU" localSheetId="7">#REF!</definedName>
    <definedName name="UUUU" localSheetId="7">#REF!</definedName>
    <definedName name="WER" localSheetId="7">#REF!</definedName>
    <definedName name="WilliamSheet" localSheetId="7">#REF!</definedName>
    <definedName name="YY" localSheetId="7">#REF!</definedName>
    <definedName name="单位" localSheetId="7">#REF!</definedName>
    <definedName name="封面" localSheetId="7">#REF!</definedName>
    <definedName name="工程量计算式" localSheetId="7">#REF!</definedName>
    <definedName name="垃圾站" localSheetId="7">#REF!</definedName>
    <definedName name="林" localSheetId="7">#REF!</definedName>
    <definedName name="名称及规格" localSheetId="7">#REF!</definedName>
    <definedName name="你" localSheetId="7">#REF!</definedName>
    <definedName name="数量" localSheetId="7">#REF!</definedName>
    <definedName name="五" localSheetId="7">#REF!</definedName>
    <definedName name="在" localSheetId="7">#REF!</definedName>
    <definedName name="供货厂家和" localSheetId="7">#REF!</definedName>
    <definedName name="修改02" localSheetId="7">#REF!</definedName>
    <definedName name="修改03" localSheetId="7">#REF!</definedName>
    <definedName name="修改04" localSheetId="7">#REF!</definedName>
    <definedName name="修改05" localSheetId="7">#REF!</definedName>
    <definedName name="修改06" localSheetId="7">#REF!</definedName>
    <definedName name="修改07" localSheetId="7">#REF!</definedName>
    <definedName name="修改08" localSheetId="7">#REF!</definedName>
    <definedName name="修改09" localSheetId="7">#REF!</definedName>
    <definedName name="修改10" localSheetId="7">#REF!</definedName>
    <definedName name="修改11" localSheetId="7">#REF!</definedName>
    <definedName name="修改17" localSheetId="7">#REF!</definedName>
    <definedName name="修改18" localSheetId="7">#REF!</definedName>
    <definedName name="修改19" localSheetId="7">#REF!</definedName>
    <definedName name="修改2" localSheetId="7">#REF!</definedName>
    <definedName name="修改20" localSheetId="7">#REF!</definedName>
    <definedName name="修改21" localSheetId="7">#REF!</definedName>
    <definedName name="修改22" localSheetId="7">#REF!</definedName>
    <definedName name="修改24" localSheetId="7">#REF!</definedName>
    <definedName name="修改25" localSheetId="7">#REF!</definedName>
    <definedName name="修改26" localSheetId="7">#REF!</definedName>
    <definedName name="修改29" localSheetId="7">#REF!</definedName>
    <definedName name="修改3" localSheetId="7">#REF!</definedName>
    <definedName name="修改30" localSheetId="7">#REF!</definedName>
    <definedName name="修改31" localSheetId="7">#REF!</definedName>
    <definedName name="修改32" localSheetId="7">#REF!</definedName>
    <definedName name="修改33" localSheetId="7">#REF!</definedName>
    <definedName name="修改34" localSheetId="7">#REF!</definedName>
    <definedName name="修改35" localSheetId="7">#REF!</definedName>
    <definedName name="修改4" localSheetId="7">#REF!</definedName>
    <definedName name="修改41" localSheetId="7">#REF!</definedName>
    <definedName name="修改5" localSheetId="7">[27]汇总表!$A$7:$K$7,[27]汇总表!$A$10:$K$11,[27]汇总表!$A$18:$K$18,[27]汇总表!$A$21:$K$22</definedName>
    <definedName name="修改6" localSheetId="7">#REF!</definedName>
    <definedName name="修改7" localSheetId="7">#REF!</definedName>
    <definedName name="修改9" localSheetId="7">#REF!</definedName>
    <definedName name="修改9.2" localSheetId="7">#REF!</definedName>
    <definedName name="修改13" localSheetId="7">#REF!</definedName>
    <definedName name="修改15" localSheetId="7">#REF!</definedName>
    <definedName name="修改8" localSheetId="7">#REF!</definedName>
    <definedName name="_jk1" localSheetId="7">#REF!</definedName>
    <definedName name="_jk2" localSheetId="7">#REF!</definedName>
    <definedName name="_jk3" localSheetId="7">#REF!</definedName>
    <definedName name="_ks1" localSheetId="7">#REF!</definedName>
    <definedName name="_ks2" localSheetId="7">#REF!</definedName>
    <definedName name="_ks3" localSheetId="7">#REF!</definedName>
    <definedName name="_tc1" localSheetId="7">#REF!</definedName>
    <definedName name="_tc2" localSheetId="7">#REF!</definedName>
    <definedName name="_tc3" localSheetId="7">#REF!</definedName>
    <definedName name="_wl1" localSheetId="7">#REF!</definedName>
    <definedName name="_wl2" localSheetId="7">#REF!</definedName>
    <definedName name="_wl3" localSheetId="7">#REF!</definedName>
    <definedName name="_wy1" localSheetId="7">#REF!</definedName>
    <definedName name="_wy2" localSheetId="7">#REF!</definedName>
    <definedName name="_wy3" localSheetId="7">#REF!</definedName>
    <definedName name="_xg1" localSheetId="7">#REF!</definedName>
    <definedName name="_xg2" localSheetId="7">#REF!</definedName>
    <definedName name="_xg3" localSheetId="7">#REF!</definedName>
    <definedName name="aa" localSheetId="7">#REF!</definedName>
    <definedName name="ag" localSheetId="7">#REF!</definedName>
    <definedName name="ah" localSheetId="7">#REF!</definedName>
    <definedName name="as" localSheetId="7">#REF!</definedName>
    <definedName name="bg" localSheetId="7">#REF!</definedName>
    <definedName name="bh" localSheetId="7">#REF!</definedName>
    <definedName name="bs" localSheetId="7">#REF!</definedName>
    <definedName name="gh" localSheetId="7">#REF!</definedName>
    <definedName name="gs" localSheetId="7">#REF!</definedName>
    <definedName name="hg" localSheetId="7">#REF!</definedName>
    <definedName name="hh" localSheetId="7">#REF!</definedName>
    <definedName name="hs" localSheetId="7">#REF!</definedName>
    <definedName name="H低" localSheetId="7">#REF!</definedName>
    <definedName name="H高" localSheetId="7">#REF!</definedName>
    <definedName name="IC卡" localSheetId="7">#REF!</definedName>
    <definedName name="ig" localSheetId="7">#REF!</definedName>
    <definedName name="ih" localSheetId="7">#REF!</definedName>
    <definedName name="is" localSheetId="7">#REF!</definedName>
    <definedName name="jg" localSheetId="7">#REF!</definedName>
    <definedName name="jh" localSheetId="7">#REF!</definedName>
    <definedName name="js" localSheetId="7">#REF!</definedName>
    <definedName name="kg" localSheetId="7">#REF!</definedName>
    <definedName name="kh" localSheetId="7">#REF!</definedName>
    <definedName name="ks" localSheetId="7">#REF!</definedName>
    <definedName name="lh" localSheetId="7">#REF!</definedName>
    <definedName name="ls" localSheetId="7">#REF!</definedName>
    <definedName name="price" localSheetId="7">#REF!</definedName>
    <definedName name="s" localSheetId="7">#REF!</definedName>
    <definedName name="s10G21" localSheetId="7">#REF!</definedName>
    <definedName name="s10G37" localSheetId="7">#REF!</definedName>
    <definedName name="s11G32" localSheetId="7">#REF!</definedName>
    <definedName name="s12G8" localSheetId="7">#REF!</definedName>
    <definedName name="s13G13" localSheetId="7">#REF!</definedName>
    <definedName name="s13G17" localSheetId="7">#REF!</definedName>
    <definedName name="s14G13" localSheetId="7">#REF!</definedName>
    <definedName name="S1H10" localSheetId="7">#REF!</definedName>
    <definedName name="S1H11" localSheetId="7">#REF!</definedName>
    <definedName name="S1H12" localSheetId="7">#REF!</definedName>
    <definedName name="S1H13" localSheetId="7">#REF!</definedName>
    <definedName name="S1H14" localSheetId="7">#REF!</definedName>
    <definedName name="S1H15" localSheetId="7">#REF!</definedName>
    <definedName name="S1H16" localSheetId="7">#REF!</definedName>
    <definedName name="S1H17" localSheetId="7">#REF!</definedName>
    <definedName name="S1H18" localSheetId="7">#REF!</definedName>
    <definedName name="S1H19" localSheetId="7">#REF!</definedName>
    <definedName name="S1H20" localSheetId="7">#REF!</definedName>
    <definedName name="S1H21" localSheetId="7">#REF!</definedName>
    <definedName name="S1H22" localSheetId="7">#REF!</definedName>
    <definedName name="S1H23" localSheetId="7">#REF!</definedName>
    <definedName name="S1H24" localSheetId="7">#REF!</definedName>
    <definedName name="s1h25" localSheetId="7">#REF!</definedName>
    <definedName name="S1H26" localSheetId="7">#REF!</definedName>
    <definedName name="S1H27" localSheetId="7">#REF!</definedName>
    <definedName name="S1H5" localSheetId="7">#REF!</definedName>
    <definedName name="S1H6" localSheetId="7">#REF!</definedName>
    <definedName name="S1H7" localSheetId="7">#REF!</definedName>
    <definedName name="S1H8" localSheetId="7">#REF!</definedName>
    <definedName name="S1H9" localSheetId="7">#REF!</definedName>
    <definedName name="s2H26" localSheetId="7">#REF!</definedName>
    <definedName name="s3H26" localSheetId="7">#REF!</definedName>
    <definedName name="s4H11" localSheetId="7">#REF!</definedName>
    <definedName name="s4H21" localSheetId="7">#REF!</definedName>
    <definedName name="s5H17" localSheetId="7">#REF!</definedName>
    <definedName name="s6H25" localSheetId="7">#REF!</definedName>
    <definedName name="s7H32" localSheetId="7">#REF!</definedName>
    <definedName name="s8H12" localSheetId="7">#REF!</definedName>
    <definedName name="s9G43" localSheetId="7">#REF!</definedName>
    <definedName name="sheet0" localSheetId="7">#REF!</definedName>
    <definedName name="wg" localSheetId="7">#REF!</definedName>
    <definedName name="wh" localSheetId="7">#REF!</definedName>
    <definedName name="ws" localSheetId="7">#REF!</definedName>
    <definedName name="wy" localSheetId="7">#REF!</definedName>
    <definedName name="X" localSheetId="7">#REF!</definedName>
    <definedName name="z" localSheetId="7">#REF!</definedName>
    <definedName name="zbj1" localSheetId="7">#REF!</definedName>
    <definedName name="zbj2" localSheetId="7">#REF!</definedName>
    <definedName name="zbj3" localSheetId="7">#REF!</definedName>
    <definedName name="zbx1" localSheetId="7">#REF!</definedName>
    <definedName name="zbx2" localSheetId="7">#REF!</definedName>
    <definedName name="zbx3" localSheetId="7">#REF!</definedName>
    <definedName name="zg" localSheetId="7">#REF!</definedName>
    <definedName name="zs" localSheetId="7">#REF!</definedName>
    <definedName name="保修期" localSheetId="7">#REF!</definedName>
    <definedName name="报警" localSheetId="7">#REF!</definedName>
    <definedName name="备注" localSheetId="7">#REF!</definedName>
    <definedName name="编制日期" localSheetId="7">#REF!</definedName>
    <definedName name="抄表" localSheetId="7">#REF!</definedName>
    <definedName name="单边工作面宽" localSheetId="7">#REF!</definedName>
    <definedName name="单价1" localSheetId="7">#REF!</definedName>
    <definedName name="单价10" localSheetId="7">#REF!</definedName>
    <definedName name="单价11" localSheetId="7">#REF!</definedName>
    <definedName name="单价12" localSheetId="7">#REF!</definedName>
    <definedName name="单价13" localSheetId="7">#REF!</definedName>
    <definedName name="单价14" localSheetId="7">#REF!</definedName>
    <definedName name="单价15" localSheetId="7">#REF!</definedName>
    <definedName name="单价16" localSheetId="7">#REF!</definedName>
    <definedName name="单价17" localSheetId="7">#REF!</definedName>
    <definedName name="单价18" localSheetId="7">#REF!</definedName>
    <definedName name="单价2" localSheetId="7">#REF!</definedName>
    <definedName name="单价3" localSheetId="7">#REF!</definedName>
    <definedName name="单价4" localSheetId="7">#REF!</definedName>
    <definedName name="单价5" localSheetId="7">#REF!</definedName>
    <definedName name="单价6" localSheetId="7">#REF!</definedName>
    <definedName name="单价7" localSheetId="7">#REF!</definedName>
    <definedName name="单价8" localSheetId="7">#REF!</definedName>
    <definedName name="单价9" localSheetId="7">#REF!</definedName>
    <definedName name="地坪厚度" localSheetId="7">#REF!</definedName>
    <definedName name="垫层单边突出宽" localSheetId="7">#REF!</definedName>
    <definedName name="垫层厚" localSheetId="7">#REF!</definedName>
    <definedName name="垫层厚度" localSheetId="7">#REF!</definedName>
    <definedName name="垫层突出单边宽" localSheetId="7">#REF!</definedName>
    <definedName name="工" localSheetId="7">#REF!</definedName>
    <definedName name="工程类别" localSheetId="7">#REF!</definedName>
    <definedName name="工程名称" localSheetId="7">#REF!</definedName>
    <definedName name="工程内容" localSheetId="7">#REF!</definedName>
    <definedName name="工程造价" localSheetId="7">#REF!</definedName>
    <definedName name="工程质量" localSheetId="7">#REF!</definedName>
    <definedName name="工作面单边宽" localSheetId="7">#REF!</definedName>
    <definedName name="公共设备" localSheetId="7">#REF!</definedName>
    <definedName name="合同号" localSheetId="7">#REF!</definedName>
    <definedName name="汇率" localSheetId="7">#REF!</definedName>
    <definedName name="峻工日期" localSheetId="7">#REF!</definedName>
    <definedName name="可视" localSheetId="7">#REF!</definedName>
    <definedName name="生产列1" localSheetId="7">#REF!</definedName>
    <definedName name="生产列11" localSheetId="7">#REF!</definedName>
    <definedName name="生产列15" localSheetId="7">#REF!</definedName>
    <definedName name="生产列16" localSheetId="7">#REF!</definedName>
    <definedName name="生产列17" localSheetId="7">#REF!</definedName>
    <definedName name="生产列19" localSheetId="7">#REF!</definedName>
    <definedName name="生产列2" localSheetId="7">#REF!</definedName>
    <definedName name="生产列20" localSheetId="7">#REF!</definedName>
    <definedName name="生产列3" localSheetId="7">#REF!</definedName>
    <definedName name="生产列4" localSheetId="7">#REF!</definedName>
    <definedName name="生产列5" localSheetId="7">#REF!</definedName>
    <definedName name="生产列6" localSheetId="7">#REF!</definedName>
    <definedName name="生产列7" localSheetId="7">#REF!</definedName>
    <definedName name="生产列8" localSheetId="7">#REF!</definedName>
    <definedName name="生产列9" localSheetId="7">#REF!</definedName>
    <definedName name="生产期" localSheetId="7">#REF!</definedName>
    <definedName name="生产期1" localSheetId="7">#REF!</definedName>
    <definedName name="生产期11" localSheetId="7">#REF!</definedName>
    <definedName name="生产期15" localSheetId="7">#REF!</definedName>
    <definedName name="生产期16" localSheetId="7">#REF!</definedName>
    <definedName name="生产期17" localSheetId="7">#REF!</definedName>
    <definedName name="生产期19" localSheetId="7">#REF!</definedName>
    <definedName name="生产期2" localSheetId="7">#REF!</definedName>
    <definedName name="生产期20" localSheetId="7">#REF!</definedName>
    <definedName name="生产期3" localSheetId="7">#REF!</definedName>
    <definedName name="生产期4" localSheetId="7">#REF!</definedName>
    <definedName name="生产期5" localSheetId="7">#REF!</definedName>
    <definedName name="生产期6" localSheetId="7">#REF!</definedName>
    <definedName name="生产期7" localSheetId="7">#REF!</definedName>
    <definedName name="生产期8" localSheetId="7">#REF!</definedName>
    <definedName name="生产期9" localSheetId="7">#REF!</definedName>
    <definedName name="施工单位" localSheetId="7">#REF!</definedName>
    <definedName name="施工单位负责人" localSheetId="7">#REF!</definedName>
    <definedName name="室内外高差" localSheetId="7">#REF!</definedName>
    <definedName name="停车场" localSheetId="7">#REF!</definedName>
    <definedName name="网络" localSheetId="7">#REF!</definedName>
    <definedName name="序号" localSheetId="7">#REF!</definedName>
    <definedName name="周界" localSheetId="7">#REF!</definedName>
    <definedName name="专业" localSheetId="7">#REF!</definedName>
    <definedName name="资料情况" localSheetId="7">#REF!</definedName>
    <definedName name="综合布线" localSheetId="7">#REF!</definedName>
    <definedName name="最小锚固长度5" localSheetId="7">#REF!</definedName>
    <definedName name="__fdc0101" localSheetId="7">[34]options!#REF!</definedName>
    <definedName name="__fdc0102" localSheetId="7">[34]options!#REF!</definedName>
    <definedName name="__fdc0103" localSheetId="7">[34]options!#REF!</definedName>
    <definedName name="__fdc0105" localSheetId="7">[34]options!#REF!</definedName>
    <definedName name="__fdc0106" localSheetId="7">[34]options!#REF!</definedName>
    <definedName name="__fdc0107" localSheetId="7">[34]options!#REF!</definedName>
    <definedName name="__fdc0121" localSheetId="7">[34]options!#REF!</definedName>
    <definedName name="__fdc0122" localSheetId="7">[34]options!#REF!</definedName>
    <definedName name="__fdc0124" localSheetId="7">[34]options!#REF!</definedName>
    <definedName name="__fdc0125" localSheetId="7">[34]options!#REF!</definedName>
    <definedName name="__fdc0127" localSheetId="7">[34]options!#REF!</definedName>
    <definedName name="__fdc0128" localSheetId="7">[34]options!#REF!</definedName>
    <definedName name="__fdc0129" localSheetId="7">[34]options!#REF!</definedName>
    <definedName name="__fdc0130" localSheetId="7">[34]options!#REF!</definedName>
    <definedName name="__fdc0131" localSheetId="7">[34]options!#REF!</definedName>
    <definedName name="__fdc0132" localSheetId="7">[34]options!#REF!</definedName>
    <definedName name="__fdc0133" localSheetId="7">[34]options!#REF!</definedName>
    <definedName name="__fdc0134" localSheetId="7">[34]options!#REF!</definedName>
    <definedName name="__fdc0135" localSheetId="7">[34]options!#REF!</definedName>
    <definedName name="__fdc0136" localSheetId="7">[34]options!#REF!</definedName>
    <definedName name="__fdc0137" localSheetId="7">[34]options!#REF!</definedName>
    <definedName name="__fdc0138" localSheetId="7">[34]options!#REF!</definedName>
    <definedName name="__fdc0139" localSheetId="7">[34]options!#REF!</definedName>
    <definedName name="__fdc0141" localSheetId="7">[34]options!#REF!</definedName>
    <definedName name="_tochs_famt" localSheetId="7">[21]Options!#REF!</definedName>
    <definedName name="_toen_famt" localSheetId="7">[21]Options!#REF!</definedName>
    <definedName name="Address" localSheetId="7">[21]Options!#REF!</definedName>
    <definedName name="AgreeNo" localSheetId="7">[21]Options!#REF!</definedName>
    <definedName name="BillNo" localSheetId="7">[21]Options!#REF!</definedName>
    <definedName name="CloseDate" localSheetId="7">[21]Options!#REF!</definedName>
    <definedName name="CntName" localSheetId="7">[21]Options!#REF!</definedName>
    <definedName name="CntNo" localSheetId="7">[21]Options!#REF!</definedName>
    <definedName name="CntNum" localSheetId="7">[21]Options!#REF!</definedName>
    <definedName name="CpyEAddr" localSheetId="7">[21]Options!#REF!</definedName>
    <definedName name="CpyEName" localSheetId="7">[21]Options!#REF!</definedName>
    <definedName name="CpyFax" localSheetId="7">[21]Options!#REF!</definedName>
    <definedName name="CpyMail" localSheetId="7">[21]Options!#REF!</definedName>
    <definedName name="CpyTel" localSheetId="7">[21]Options!#REF!</definedName>
    <definedName name="CQty" localSheetId="7">[21]Options!#REF!</definedName>
    <definedName name="CryCode" localSheetId="7">[21]Options!#REF!</definedName>
    <definedName name="Crycode2" localSheetId="7">[21]Options!#REF!</definedName>
    <definedName name="CstLinkerFax" localSheetId="7">[21]Options!#REF!</definedName>
    <definedName name="CstLinkerTel" localSheetId="7">[21]Options!#REF!</definedName>
    <definedName name="CustAddr" localSheetId="7">[21]Options!#REF!</definedName>
    <definedName name="CustContacter" localSheetId="7">[21]Options!#REF!</definedName>
    <definedName name="CustFax" localSheetId="7">[21]Options!#REF!</definedName>
    <definedName name="CustName" localSheetId="7">[21]Options!#REF!</definedName>
    <definedName name="CustNName" localSheetId="7">[21]Options!#REF!</definedName>
    <definedName name="CustPO" localSheetId="7">[21]Options!#REF!</definedName>
    <definedName name="CustTel" localSheetId="7">[21]Options!#REF!</definedName>
    <definedName name="Destination" localSheetId="7">[21]Options!#REF!</definedName>
    <definedName name="DestPort" localSheetId="7">[21]Options!#REF!</definedName>
    <definedName name="DischargePort" localSheetId="7">[21]Options!#REF!</definedName>
    <definedName name="ETD" localSheetId="7">[21]Options!#REF!</definedName>
    <definedName name="ExportPort" localSheetId="7">[21]Options!#REF!</definedName>
    <definedName name="fAbTime" localSheetId="7">[34]options!#REF!</definedName>
    <definedName name="fActQty" localSheetId="7">[21]Options!#REF!</definedName>
    <definedName name="fAMS04" localSheetId="7">[34]options!#REF!</definedName>
    <definedName name="fAMS05" localSheetId="7">[34]options!#REF!</definedName>
    <definedName name="fAMS09" localSheetId="7">[34]options!#REF!</definedName>
    <definedName name="fams38" localSheetId="7">[34]options!#REF!</definedName>
    <definedName name="fams39" localSheetId="7">[34]options!#REF!</definedName>
    <definedName name="fams45" localSheetId="7">[34]options!#REF!</definedName>
    <definedName name="famt_ttl" localSheetId="7">[21]Options!#REF!</definedName>
    <definedName name="fAmtWiTax" localSheetId="7">[34]options!#REF!</definedName>
    <definedName name="Fax" localSheetId="7">[21]Options!#REF!</definedName>
    <definedName name="fBillNoMerge" localSheetId="7">[21]Template!#REF!</definedName>
    <definedName name="fclrname" localSheetId="7">[22]Options!$C$74</definedName>
    <definedName name="fcname" localSheetId="7">[34]options!#REF!</definedName>
    <definedName name="fcOrdNo" localSheetId="7">[21]Options!#REF!</definedName>
    <definedName name="fcOrdNo_B" localSheetId="7">[21]Options!#REF!</definedName>
    <definedName name="fcqdays_gm" localSheetId="7">[34]options!#REF!</definedName>
    <definedName name="fcreator" localSheetId="7">[34]options!#REF!</definedName>
    <definedName name="fDays" localSheetId="7">[34]options!#REF!</definedName>
    <definedName name="fdcrptsno" localSheetId="7">[21]Options!$C$25</definedName>
    <definedName name="fdeptcode" localSheetId="7">[34]options!#REF!</definedName>
    <definedName name="fdeptName" localSheetId="7">[34]options!#REF!</definedName>
    <definedName name="fDiscount" localSheetId="7">[34]options!$C$40</definedName>
    <definedName name="fdlvno" localSheetId="7">[22]Options!$C$71</definedName>
    <definedName name="fDtlRowCount" localSheetId="7">[21]Options!#REF!</definedName>
    <definedName name="fDutyCode" localSheetId="7">[34]options!#REF!</definedName>
    <definedName name="fDutyDesc" localSheetId="7">[34]options!#REF!</definedName>
    <definedName name="fEmpName" localSheetId="7">[34]options!#REF!</definedName>
    <definedName name="fEmpNo" localSheetId="7">[34]options!#REF!</definedName>
    <definedName name="fenddate" localSheetId="7">[34]options!#REF!</definedName>
    <definedName name="ffax" localSheetId="7">[21]Options!#REF!</definedName>
    <definedName name="ffddays" localSheetId="7">[34]options!#REF!</definedName>
    <definedName name="fgoodsnamemerge" localSheetId="7">[21]Template!#REF!</definedName>
    <definedName name="fgoodssizedesc" localSheetId="7">[34]options!#REF!</definedName>
    <definedName name="fgraphnumber" localSheetId="7">[34]options!#REF!</definedName>
    <definedName name="fIfFill" localSheetId="7">[34]options!#REF!</definedName>
    <definedName name="fjbhours" localSheetId="7">[34]options!#REF!</definedName>
    <definedName name="fLateEarly" localSheetId="7">[34]options!#REF!</definedName>
    <definedName name="fLateEarly1" localSheetId="7">[34]options!#REF!</definedName>
    <definedName name="fLateEarly2" localSheetId="7">[34]options!#REF!</definedName>
    <definedName name="fLateEarlyTime" localSheetId="7">[34]options!#REF!</definedName>
    <definedName name="fLCNo" localSheetId="7">[21]Options!#REF!</definedName>
    <definedName name="fLHourP" localSheetId="7">[34]options!#REF!</definedName>
    <definedName name="flinkman" localSheetId="7">[21]Options!#REF!</definedName>
    <definedName name="fLogInDate" localSheetId="7">[34]options!#REF!</definedName>
    <definedName name="fmkdesc" localSheetId="7">[34]options!#REF!</definedName>
    <definedName name="fmolinename" localSheetId="7">[21]Options!#REF!</definedName>
    <definedName name="fmono" localSheetId="7">[34]options!#REF!</definedName>
    <definedName name="fMonths" localSheetId="7">[34]options!#REF!</definedName>
    <definedName name="fmoqty" localSheetId="7">[34]options!#REF!</definedName>
    <definedName name="fnh" localSheetId="7">[34]options!#REF!</definedName>
    <definedName name="fnl" localSheetId="7">[34]options!#REF!</definedName>
    <definedName name="fnw" localSheetId="7">[34]options!#REF!</definedName>
    <definedName name="fOCryAmtBfDis" localSheetId="7">[34]options!$C$42</definedName>
    <definedName name="fOnePtGoodsName" localSheetId="7">[34]options!#REF!</definedName>
    <definedName name="foneptnh" localSheetId="7">[34]options!#REF!</definedName>
    <definedName name="foneptnl" localSheetId="7">[34]options!#REF!</definedName>
    <definedName name="foneptnw" localSheetId="7">[34]options!#REF!</definedName>
    <definedName name="foneptstdunitname" localSheetId="7">[34]options!#REF!</definedName>
    <definedName name="foneqty" localSheetId="7">[34]options!#REF!</definedName>
    <definedName name="foneunitqty" localSheetId="7">[34]options!#REF!</definedName>
    <definedName name="fordrdate" localSheetId="7">[34]options!#REF!</definedName>
    <definedName name="fOtHours" localSheetId="7">[34]options!#REF!</definedName>
    <definedName name="fPageRowCount" localSheetId="7">[21]Options!#REF!</definedName>
    <definedName name="fplanenddate" localSheetId="7">[34]options!#REF!</definedName>
    <definedName name="fprjno" localSheetId="7">[34]options!#REF!</definedName>
    <definedName name="fptgoodsname" localSheetId="7">[34]options!#REF!</definedName>
    <definedName name="fptsizedesc" localSheetId="7">[34]options!#REF!</definedName>
    <definedName name="fqty" localSheetId="7">[34]options!#REF!</definedName>
    <definedName name="fRemark" localSheetId="7">[21]Options!$C$23</definedName>
    <definedName name="frmgoodsname" localSheetId="7">[34]options!#REF!</definedName>
    <definedName name="frmqlclrname" localSheetId="7">[34]options!#REF!</definedName>
    <definedName name="frmunitname" localSheetId="7">[34]options!#REF!</definedName>
    <definedName name="fsalesman" localSheetId="7">[21]Options!#REF!</definedName>
    <definedName name="fstdate" localSheetId="7">[34]options!#REF!</definedName>
    <definedName name="fStdUnitName" localSheetId="7">[21]Options!$C$27</definedName>
    <definedName name="ftel" localSheetId="7">[21]Options!#REF!</definedName>
    <definedName name="ftwoptgoodsname" localSheetId="7">[34]options!#REF!</definedName>
    <definedName name="FullName" localSheetId="7">[21]Options!#REF!</definedName>
    <definedName name="funitqty" localSheetId="7">[34]options!#REF!</definedName>
    <definedName name="fUPBfDis" localSheetId="7">[34]options!$C$41</definedName>
    <definedName name="fWorkerCode" localSheetId="7">[34]options!#REF!</definedName>
    <definedName name="fWorkerDesc" localSheetId="7">[34]options!#REF!</definedName>
    <definedName name="fwsname" localSheetId="7">[34]options!#REF!</definedName>
    <definedName name="fycqdays" localSheetId="7">[34]options!#REF!</definedName>
    <definedName name="fyearperiod" localSheetId="7">[34]options!#REF!</definedName>
    <definedName name="group1factoutqtysum" localSheetId="7">[21]Options!#REF!</definedName>
    <definedName name="group1famtsum" localSheetId="7">[21]Options!#REF!</definedName>
    <definedName name="InvNo" localSheetId="7">[21]Options!#REF!</definedName>
    <definedName name="LoadPort" localSheetId="7">[21]Options!#REF!</definedName>
    <definedName name="molinename" localSheetId="7">[21]Options!#REF!</definedName>
    <definedName name="OBDate" localSheetId="7">[21]Options!#REF!</definedName>
    <definedName name="OBShipmark" localSheetId="7">[21]Options!#REF!</definedName>
    <definedName name="OrdConsignee" localSheetId="7">[21]Options!#REF!</definedName>
    <definedName name="OrdNo" localSheetId="7">[21]Options!#REF!</definedName>
    <definedName name="OrdPayment" localSheetId="7">[21]Options!#REF!</definedName>
    <definedName name="PlanEndQty" localSheetId="7">[21]Options!#REF!</definedName>
    <definedName name="PortETA" localSheetId="7">[21]Options!#REF!</definedName>
    <definedName name="Query.fSimplePicFile" localSheetId="7">[21]Options!#REF!</definedName>
    <definedName name="RawCustName" localSheetId="7">[21]Options!#REF!</definedName>
    <definedName name="RptCompanyICON" localSheetId="7">[21]Options!#REF!</definedName>
    <definedName name="SealNo" localSheetId="7">[21]Options!#REF!</definedName>
    <definedName name="SelCpyAddr" localSheetId="7">[21]Options!#REF!</definedName>
    <definedName name="SelCpyEAddr" localSheetId="7">[21]Options!#REF!</definedName>
    <definedName name="SelCpyEName" localSheetId="7">[21]Options!#REF!</definedName>
    <definedName name="SelCpyFax" localSheetId="7">[21]Options!#REF!</definedName>
    <definedName name="SelCpyMail" localSheetId="7">[21]Options!#REF!</definedName>
    <definedName name="SelCpyName" localSheetId="7">[21]Options!#REF!</definedName>
    <definedName name="SelCpyTel" localSheetId="7">[21]Options!#REF!</definedName>
    <definedName name="ShipConsignee" localSheetId="7">[21]Options!#REF!</definedName>
    <definedName name="ShipCpy" localSheetId="7">[21]Options!#REF!</definedName>
    <definedName name="ShipETA" localSheetId="7">[21]Options!#REF!</definedName>
    <definedName name="ShipName" localSheetId="7">[21]Options!#REF!</definedName>
    <definedName name="ShipNotifyPart" localSheetId="7">[21]Options!#REF!</definedName>
    <definedName name="ShipShipMark" localSheetId="7">[21]Options!#REF!</definedName>
    <definedName name="ShipSidemark" localSheetId="7">[21]Options!#REF!</definedName>
    <definedName name="ShipTurn" localSheetId="7">[21]Options!#REF!</definedName>
    <definedName name="SONo" localSheetId="7">[21]Options!#REF!</definedName>
    <definedName name="SubShipName" localSheetId="7">[21]Options!#REF!</definedName>
    <definedName name="sumfactqty" localSheetId="7">[21]Options!#REF!</definedName>
    <definedName name="sumfactqty1" localSheetId="7">[21]Options!#REF!</definedName>
    <definedName name="sumfAmtWiTax" localSheetId="7">[34]options!#REF!</definedName>
    <definedName name="sumfOCryAmtBfDis" localSheetId="7">[34]options!$C$89</definedName>
    <definedName name="Tel" localSheetId="7">[21]Options!#REF!</definedName>
    <definedName name="TtlAmt" localSheetId="7">[21]Options!#REF!</definedName>
    <definedName name="TtlCBM2" localSheetId="7">[21]Options!#REF!</definedName>
    <definedName name="ttlCNfamt" localSheetId="7">[21]Options!#REF!</definedName>
    <definedName name="TtlCtns" localSheetId="7">[21]Options!#REF!</definedName>
    <definedName name="TtlCtns2" localSheetId="7">[21]Options!#REF!</definedName>
    <definedName name="TtlCuft" localSheetId="7">[21]Options!#REF!</definedName>
    <definedName name="TtlCuft2" localSheetId="7">[21]Options!#REF!</definedName>
    <definedName name="TtlEnCtns" localSheetId="7">[21]Options!#REF!</definedName>
    <definedName name="ttlENfamt" localSheetId="7">[21]Options!#REF!</definedName>
    <definedName name="TtlEnMoney" localSheetId="7">[21]Options!#REF!</definedName>
    <definedName name="TtlGW" localSheetId="7">[21]Options!#REF!</definedName>
    <definedName name="TtlGW2" localSheetId="7">[21]Options!#REF!</definedName>
    <definedName name="TtlM3" localSheetId="7">[21]Options!#REF!</definedName>
    <definedName name="TtlNW" localSheetId="7">[21]Options!#REF!</definedName>
    <definedName name="TtlNW2" localSheetId="7">[21]Options!#REF!</definedName>
    <definedName name="TtlPuCnts" localSheetId="7">[21]Options!#REF!</definedName>
    <definedName name="TtlPuQty" localSheetId="7">[21]Options!#REF!</definedName>
    <definedName name="TtlQty" localSheetId="7">[21]Options!#REF!</definedName>
    <definedName name="TtlQty2" localSheetId="7">[21]Options!#REF!</definedName>
    <definedName name="VQty" localSheetId="7">[21]Options!#REF!</definedName>
    <definedName name="YQty" localSheetId="7">[21]Options!#REF!</definedName>
    <definedName name="件名" localSheetId="7">[23]报价表!#REF!</definedName>
    <definedName name="单价" localSheetId="7">[23]报价表!$F$5</definedName>
    <definedName name="单位列表" localSheetId="7">[24]设定!$F$4:$F$53</definedName>
    <definedName name="单位名" localSheetId="7">[24]设定!$B$4</definedName>
    <definedName name="单号" localSheetId="7">[23]报价表!$H$2</definedName>
    <definedName name="合计" localSheetId="7">[23]报价表!#REF!</definedName>
    <definedName name="品名" localSheetId="7">[23]报价表!$B$5</definedName>
    <definedName name="客户名" localSheetId="7">[23]报价表!$B$2</definedName>
    <definedName name="总合计" localSheetId="7">[23]报价表!#REF!</definedName>
    <definedName name="摘要" localSheetId="7">[23]报价表!#REF!</definedName>
    <definedName name="既定值摘要" localSheetId="7">[24]设定!$B$23</definedName>
    <definedName name="既定值条件1" localSheetId="7">[24]设定!$B$19</definedName>
    <definedName name="既定值条件2" localSheetId="7">[24]设定!$B$20</definedName>
    <definedName name="既定值条件3" localSheetId="7">[24]设定!$B$21</definedName>
    <definedName name="既定值条件4" localSheetId="7">[24]设定!$B$22</definedName>
    <definedName name="日期" localSheetId="7">[23]报价表!#REF!</definedName>
    <definedName name="明细标题" localSheetId="7">[23]报价表!$B$5:$H$5</definedName>
    <definedName name="条件1" localSheetId="7">[23]报价表!#REF!</definedName>
    <definedName name="条件2" localSheetId="7">[23]报价表!#REF!</definedName>
    <definedName name="条件3" localSheetId="7">[23]报价表!#REF!</definedName>
    <definedName name="条件4" localSheetId="7">[23]报价表!#REF!</definedName>
    <definedName name="条件标题1" localSheetId="7">[23]报价表!#REF!</definedName>
    <definedName name="条件标题2" localSheetId="7">[23]报价表!#REF!</definedName>
    <definedName name="条件标题3" localSheetId="7">[23]报价表!#REF!</definedName>
    <definedName name="条件标题4" localSheetId="7">[23]报价表!#REF!</definedName>
    <definedName name="标题" localSheetId="7">[23]报价表!$E$2</definedName>
    <definedName name="汇款行" localSheetId="7">[23]报价表!#REF!</definedName>
    <definedName name="法人" localSheetId="7">[23]报价表!$F$3</definedName>
    <definedName name="税区分" localSheetId="7">[24]设定!$B$14</definedName>
    <definedName name="税尾数区分" localSheetId="7">[24]设定!$B$16</definedName>
    <definedName name="税率" localSheetId="7">[24]设定!$B$15</definedName>
    <definedName name="税额" localSheetId="7">[23]报价表!$G$13</definedName>
    <definedName name="编号" localSheetId="7">[24]设定!$B$26</definedName>
    <definedName name="规格描述" localSheetId="7">[21]Options!#REF!</definedName>
    <definedName name="评论" localSheetId="7">[23]报价表!#REF!</definedName>
    <definedName name="金额" localSheetId="7">[23]报价表!$G$5</definedName>
    <definedName name="金额尾数区分" localSheetId="7">[24]设定!$B$11</definedName>
    <definedName name="目录" localSheetId="7">[25]目录!$B$1</definedName>
    <definedName name="_xlnm._FilterDatabase" localSheetId="7" hidden="1">'6、广播  '!$A$1:$D$108</definedName>
    <definedName name="_xlnm.Print_Area" localSheetId="7">'6、广播  '!$A$1:$D$108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<sst xmlns="http://schemas.openxmlformats.org/spreadsheetml/2006/main" count="466" uniqueCount="209">
  <si>
    <t>集采需求清单</t>
  </si>
  <si>
    <t>序号</t>
  </si>
  <si>
    <t>产品名称</t>
  </si>
  <si>
    <t>单位</t>
  </si>
  <si>
    <t>数量</t>
  </si>
  <si>
    <t>2P挂式空调</t>
  </si>
  <si>
    <t>台</t>
  </si>
  <si>
    <t>12</t>
  </si>
  <si>
    <t>3P挂式空调</t>
  </si>
  <si>
    <t>计算机室电脑</t>
  </si>
  <si>
    <t>A4激光彩色全功能打印机</t>
  </si>
  <si>
    <t>A3黑白激光复印机</t>
  </si>
  <si>
    <t>86寸智慧黑板</t>
  </si>
  <si>
    <t>套</t>
  </si>
  <si>
    <t>合计</t>
  </si>
  <si>
    <t>茂名市新城第一小学设施设备采购清单汇总（非集采）</t>
  </si>
  <si>
    <t>标的名称</t>
  </si>
  <si>
    <t>备注</t>
  </si>
  <si>
    <t>班级设备配套</t>
  </si>
  <si>
    <t>项</t>
  </si>
  <si>
    <t>文印室设备</t>
  </si>
  <si>
    <t>间</t>
  </si>
  <si>
    <t>计算机室（48+1个电脑位）</t>
  </si>
  <si>
    <t>体育设施设备</t>
  </si>
  <si>
    <t>少先队部室设备</t>
  </si>
  <si>
    <t>广播室</t>
  </si>
  <si>
    <t>全面布线</t>
  </si>
  <si>
    <t>学生睡床</t>
  </si>
  <si>
    <t>窗帘</t>
  </si>
  <si>
    <t>明厨亮灶</t>
  </si>
  <si>
    <t>校园文化</t>
  </si>
  <si>
    <t>1、班级设备配套</t>
  </si>
  <si>
    <t>设备名称</t>
  </si>
  <si>
    <t>视频展台</t>
  </si>
  <si>
    <t>课桌椅</t>
  </si>
  <si>
    <t>黑板</t>
  </si>
  <si>
    <t>老师讲台</t>
  </si>
  <si>
    <t>2、文印室设备</t>
  </si>
  <si>
    <t>工作台</t>
  </si>
  <si>
    <t>扫描仪</t>
  </si>
  <si>
    <t>3、计算机室（48+1个电脑位）</t>
  </si>
  <si>
    <t>千兆交换机 48口</t>
  </si>
  <si>
    <t>千兆交换机 8口</t>
  </si>
  <si>
    <t>网络机柜</t>
  </si>
  <si>
    <t>个</t>
  </si>
  <si>
    <t>教师电脑台</t>
  </si>
  <si>
    <t>张</t>
  </si>
  <si>
    <t>学生电脑桌</t>
  </si>
  <si>
    <t>安装服务</t>
  </si>
  <si>
    <t>施工辅材</t>
  </si>
  <si>
    <t>批</t>
  </si>
  <si>
    <t>学生椅子</t>
  </si>
  <si>
    <t>管理系统</t>
  </si>
  <si>
    <t>耳机套装</t>
  </si>
  <si>
    <t>4、体育设施配备</t>
  </si>
  <si>
    <t>名称</t>
  </si>
  <si>
    <t>小足球场</t>
  </si>
  <si>
    <t>平方米</t>
  </si>
  <si>
    <t>篮球架（2套）</t>
  </si>
  <si>
    <t>副</t>
  </si>
  <si>
    <t>乒乓球台</t>
  </si>
  <si>
    <t>羽毛球架</t>
  </si>
  <si>
    <t>付</t>
  </si>
  <si>
    <t>记分牌</t>
  </si>
  <si>
    <t xml:space="preserve">足球 </t>
  </si>
  <si>
    <t xml:space="preserve">足球架 </t>
  </si>
  <si>
    <t>5、少先队部室设备</t>
  </si>
  <si>
    <t>服装柜</t>
  </si>
  <si>
    <t>组</t>
  </si>
  <si>
    <t>小号</t>
  </si>
  <si>
    <t>支</t>
  </si>
  <si>
    <t>大镲</t>
  </si>
  <si>
    <t>小镲</t>
  </si>
  <si>
    <t>大军鼓</t>
  </si>
  <si>
    <t>面</t>
  </si>
  <si>
    <t>小军鼓</t>
  </si>
  <si>
    <t>指挥棒</t>
  </si>
  <si>
    <t>仪仗服</t>
  </si>
  <si>
    <t>鼓号架</t>
  </si>
  <si>
    <t>旗架</t>
  </si>
  <si>
    <t>旗帜</t>
  </si>
  <si>
    <t>少先队队徽</t>
  </si>
  <si>
    <t>队干标志</t>
  </si>
  <si>
    <t>小队徽</t>
  </si>
  <si>
    <t>6、广播系统清单表</t>
  </si>
  <si>
    <t>设备或材料名称</t>
  </si>
  <si>
    <t>1、主控设备</t>
  </si>
  <si>
    <t>主机服务器</t>
  </si>
  <si>
    <t>控制主机</t>
  </si>
  <si>
    <t>数字化IP网络广播客户端管理软件</t>
  </si>
  <si>
    <t>控制器</t>
  </si>
  <si>
    <t>音源设备</t>
  </si>
  <si>
    <t>话筒</t>
  </si>
  <si>
    <t>合并式播放器</t>
  </si>
  <si>
    <t>前置放大器</t>
  </si>
  <si>
    <t>IP音频采集器</t>
  </si>
  <si>
    <t>寻呼话筒</t>
  </si>
  <si>
    <t>话筒呼叫控制嵌入软件</t>
  </si>
  <si>
    <t>消防联动</t>
  </si>
  <si>
    <t>采集器</t>
  </si>
  <si>
    <t>数字IP网络平台终端嵌入软件</t>
  </si>
  <si>
    <t>其它配套设备</t>
  </si>
  <si>
    <t>IP网络音箱</t>
  </si>
  <si>
    <t>只</t>
  </si>
  <si>
    <t>IP有源音箱扩声软件</t>
  </si>
  <si>
    <t>电源管理器</t>
  </si>
  <si>
    <t>机柜</t>
  </si>
  <si>
    <t>交换机</t>
  </si>
  <si>
    <t>模拟备份系统设备</t>
  </si>
  <si>
    <t>智能控制中心嵌入软件</t>
  </si>
  <si>
    <t>寻呼器</t>
  </si>
  <si>
    <t>纯后级功放</t>
  </si>
  <si>
    <t>主备切换器</t>
  </si>
  <si>
    <t>功率放大器智能分区控制嵌入软件</t>
  </si>
  <si>
    <t>音频处理器</t>
  </si>
  <si>
    <t>专业数字播放器</t>
  </si>
  <si>
    <t>数字音频多轨处理软件</t>
  </si>
  <si>
    <t>分控设备</t>
  </si>
  <si>
    <t>IP网络广播系统分控软件</t>
  </si>
  <si>
    <t>2、校园广播站</t>
  </si>
  <si>
    <t>调音台</t>
  </si>
  <si>
    <t>CD播放器</t>
  </si>
  <si>
    <t>多功能音源控制嵌入软件</t>
  </si>
  <si>
    <t>3、前端设备</t>
  </si>
  <si>
    <t>1#教学综合楼</t>
  </si>
  <si>
    <t>数字化IP网络终端嵌入软件</t>
  </si>
  <si>
    <t>IP网络有源音箱</t>
  </si>
  <si>
    <t>IP网络功放终端</t>
  </si>
  <si>
    <t>1、2综合楼之前增加4个音柱</t>
  </si>
  <si>
    <t>壁挂音箱</t>
  </si>
  <si>
    <t>2#教学综合楼</t>
  </si>
  <si>
    <t>报告厅</t>
  </si>
  <si>
    <t>综合楼</t>
  </si>
  <si>
    <t>食堂前端设备</t>
  </si>
  <si>
    <t>音柱</t>
  </si>
  <si>
    <t>地下室</t>
  </si>
  <si>
    <t>校园室外主干道设备</t>
  </si>
  <si>
    <t>IP终端</t>
  </si>
  <si>
    <t>学校大门</t>
  </si>
  <si>
    <t>室外运动场设备</t>
  </si>
  <si>
    <t>话筒采集器</t>
  </si>
  <si>
    <t>天线分配器</t>
  </si>
  <si>
    <t>话筒天线</t>
  </si>
  <si>
    <t>交换机、前端机柜等设备</t>
  </si>
  <si>
    <t>前端设备机柜</t>
  </si>
  <si>
    <t>7、学生睡床</t>
  </si>
  <si>
    <t xml:space="preserve">序号   </t>
  </si>
  <si>
    <t xml:space="preserve">产品名称           </t>
  </si>
  <si>
    <t xml:space="preserve">数量          </t>
  </si>
  <si>
    <t xml:space="preserve">单位  </t>
  </si>
  <si>
    <t>双层睡床</t>
  </si>
  <si>
    <t>8、窗帘配套</t>
  </si>
  <si>
    <t>遮光窗帘</t>
  </si>
  <si>
    <t>米</t>
  </si>
  <si>
    <t>空调耗材</t>
  </si>
  <si>
    <t>9、明厨亮灶监控设备</t>
  </si>
  <si>
    <t>星光摄像机</t>
  </si>
  <si>
    <t>防油污摄像机</t>
  </si>
  <si>
    <t>温湿度摄像机（含外接传感器）</t>
  </si>
  <si>
    <t>8路硬盘录像机</t>
  </si>
  <si>
    <t>POE供电交换机</t>
  </si>
  <si>
    <t>硬盘</t>
  </si>
  <si>
    <t>块</t>
  </si>
  <si>
    <t>五类网线</t>
  </si>
  <si>
    <t>线槽、辅材</t>
  </si>
  <si>
    <t>显示器</t>
  </si>
  <si>
    <t>10、校园文化</t>
  </si>
  <si>
    <t>编号</t>
  </si>
  <si>
    <t>项目名称</t>
  </si>
  <si>
    <t>材料</t>
  </si>
  <si>
    <t>长（米）</t>
  </si>
  <si>
    <t>高（米）</t>
  </si>
  <si>
    <t>石头刻字</t>
  </si>
  <si>
    <t>黄蜡石</t>
  </si>
  <si>
    <t>6</t>
  </si>
  <si>
    <t>1.9</t>
  </si>
  <si>
    <t>待定</t>
  </si>
  <si>
    <t>刻字</t>
  </si>
  <si>
    <t>0.9</t>
  </si>
  <si>
    <t>混凝土基础垫层（清表+混凝土）</t>
  </si>
  <si>
    <t>底座</t>
  </si>
  <si>
    <t>6.9米✕5.6米</t>
  </si>
  <si>
    <t>内部砌墙24墙*24米*高1.6米*0.4厚</t>
  </si>
  <si>
    <t>天然大理石板1.3米*6米*4面（侧）</t>
  </si>
  <si>
    <t>24</t>
  </si>
  <si>
    <t>1.3</t>
  </si>
  <si>
    <t>天然大理石板24米*0.4（顶）</t>
  </si>
  <si>
    <t>0.4</t>
  </si>
  <si>
    <t>混凝土、沙石</t>
  </si>
  <si>
    <t xml:space="preserve">立方 </t>
  </si>
  <si>
    <t>种花草</t>
  </si>
  <si>
    <t>教学楼前双面宣传栏</t>
  </si>
  <si>
    <t>2个</t>
  </si>
  <si>
    <t>40</t>
  </si>
  <si>
    <t>2.5</t>
  </si>
  <si>
    <t>教育方针</t>
  </si>
  <si>
    <t>弧面拉丝钛金大字</t>
  </si>
  <si>
    <t>弧面拉丝钛金小字</t>
  </si>
  <si>
    <t>0.25</t>
  </si>
  <si>
    <t>上装饰线</t>
  </si>
  <si>
    <t>3.6</t>
  </si>
  <si>
    <t>0.72</t>
  </si>
  <si>
    <t>条</t>
  </si>
  <si>
    <t>下书本</t>
  </si>
  <si>
    <t>4.5</t>
  </si>
  <si>
    <t>0.41</t>
  </si>
  <si>
    <t>舞台</t>
  </si>
  <si>
    <t>长15、宽8</t>
  </si>
  <si>
    <t>0.8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</si>
</sst>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-804]General"/>
    <numFmt numFmtId="177" formatCode="[$-409]d/mmm;@"/>
    <numFmt numFmtId="178" formatCode="[DBNum2][$-804]General&quot;元&quot;&quot;整&quot;"/>
    <numFmt numFmtId="179" formatCode="0_ "/>
    <numFmt numFmtId="180" formatCode="0.00_ "/>
  </numFmts>
  <fonts count="62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1"/>
      <color rgb="FF00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6"/>
      <name val="宋体"/>
      <charset val="134"/>
    </font>
    <font>
      <sz val="12"/>
      <name val="宋体"/>
      <charset val="134"/>
    </font>
    <font>
      <b/>
      <sz val="11"/>
      <name val="宋体"/>
      <charset val="134"/>
    </font>
    <font>
      <u/>
      <sz val="11"/>
      <color rgb="FF0000FF"/>
      <name val="宋体"/>
      <charset val="0"/>
    </font>
    <font>
      <sz val="10"/>
      <name val="宋体"/>
      <charset val="134"/>
    </font>
    <font>
      <sz val="10.5"/>
      <color indexed="8"/>
      <name val="宋体"/>
      <charset val="134"/>
    </font>
    <font>
      <b/>
      <sz val="12"/>
      <name val="宋体"/>
      <charset val="134"/>
    </font>
    <font>
      <b/>
      <u/>
      <sz val="11"/>
      <name val="宋体"/>
      <charset val="134"/>
    </font>
    <font>
      <b/>
      <sz val="10"/>
      <color theme="1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name val="新宋体"/>
      <charset val="134"/>
    </font>
    <font>
      <sz val="12"/>
      <color theme="1"/>
      <name val="宋体"/>
      <charset val="134"/>
    </font>
    <font>
      <sz val="10"/>
      <name val="宋体"/>
      <charset val="134"/>
      <scheme val="major"/>
    </font>
    <font>
      <b/>
      <sz val="11"/>
      <color theme="1"/>
      <name val="宋体"/>
      <charset val="134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b/>
      <sz val="10"/>
      <color theme="1"/>
      <name val="宋体"/>
      <charset val="134"/>
      <scheme val="minor"/>
    </font>
    <font>
      <sz val="11"/>
      <name val="宋体"/>
      <charset val="134"/>
    </font>
    <font>
      <b/>
      <sz val="18"/>
      <name val="宋体"/>
      <charset val="134"/>
    </font>
    <font>
      <sz val="10"/>
      <color rgb="FF000000"/>
      <name val="SimSun"/>
      <charset val="134"/>
    </font>
    <font>
      <sz val="11"/>
      <color theme="1"/>
      <name val="宋体"/>
      <charset val="134"/>
    </font>
    <font>
      <sz val="11"/>
      <color theme="1"/>
      <name val="Tahoma"/>
      <charset val="134"/>
    </font>
    <font>
      <sz val="10"/>
      <color theme="1"/>
      <name val="Tahoma"/>
      <charset val="134"/>
    </font>
    <font>
      <sz val="11"/>
      <color indexed="8"/>
      <name val="宋体"/>
      <charset val="134"/>
    </font>
    <font>
      <b/>
      <sz val="11"/>
      <name val="宋体"/>
      <charset val="134"/>
      <scheme val="minor"/>
    </font>
    <font>
      <b/>
      <sz val="11"/>
      <color indexed="8"/>
      <name val="宋体"/>
      <charset val="134"/>
    </font>
    <font>
      <b/>
      <sz val="10"/>
      <name val="宋体"/>
      <charset val="134"/>
      <scheme val="minor"/>
    </font>
    <font>
      <b/>
      <sz val="11"/>
      <color rgb="FF000000"/>
      <name val="宋体"/>
      <charset val="134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黑体"/>
      <charset val="134"/>
    </font>
    <font>
      <sz val="12"/>
      <name val="Times New Roman"/>
      <charset val="0"/>
    </font>
    <font>
      <sz val="12"/>
      <name val="Times New Roman"/>
      <charset val="134"/>
    </font>
    <font>
      <sz val="10"/>
      <name val="Helv"/>
      <charset val="134"/>
    </font>
    <font>
      <u/>
      <sz val="11"/>
      <color theme="10"/>
      <name val="宋体"/>
      <charset val="134"/>
      <scheme val="minor"/>
    </font>
    <font>
      <b/>
      <sz val="22"/>
      <color rgb="FF000000"/>
      <name val="黑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6" borderId="8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7" borderId="11" applyNumberFormat="0" applyAlignment="0" applyProtection="0">
      <alignment vertical="center"/>
    </xf>
    <xf numFmtId="0" fontId="46" fillId="8" borderId="12" applyNumberFormat="0" applyAlignment="0" applyProtection="0">
      <alignment vertical="center"/>
    </xf>
    <xf numFmtId="0" fontId="47" fillId="8" borderId="11" applyNumberFormat="0" applyAlignment="0" applyProtection="0">
      <alignment vertical="center"/>
    </xf>
    <xf numFmtId="0" fontId="48" fillId="9" borderId="13" applyNumberFormat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176" fontId="31" fillId="0" borderId="0">
      <protection locked="0"/>
    </xf>
    <xf numFmtId="0" fontId="6" fillId="0" borderId="0">
      <protection locked="0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177" fontId="0" fillId="0" borderId="0">
      <alignment vertical="center"/>
    </xf>
    <xf numFmtId="0" fontId="56" fillId="4" borderId="0">
      <alignment horizontal="center" vertical="center"/>
    </xf>
    <xf numFmtId="0" fontId="0" fillId="0" borderId="0"/>
    <xf numFmtId="178" fontId="6" fillId="0" borderId="0"/>
    <xf numFmtId="0" fontId="0" fillId="0" borderId="0">
      <alignment vertical="center"/>
    </xf>
    <xf numFmtId="0" fontId="57" fillId="0" borderId="0"/>
    <xf numFmtId="0" fontId="57" fillId="0" borderId="0"/>
    <xf numFmtId="43" fontId="6" fillId="0" borderId="0" applyFont="0" applyFill="0" applyBorder="0" applyAlignment="0" applyProtection="0">
      <alignment vertical="center"/>
    </xf>
    <xf numFmtId="177" fontId="0" fillId="0" borderId="0">
      <alignment vertical="center"/>
    </xf>
    <xf numFmtId="0" fontId="58" fillId="0" borderId="0"/>
    <xf numFmtId="0" fontId="31" fillId="0" borderId="0">
      <alignment vertical="center"/>
    </xf>
    <xf numFmtId="177" fontId="59" fillId="0" borderId="0"/>
    <xf numFmtId="177" fontId="6" fillId="0" borderId="0"/>
    <xf numFmtId="177" fontId="6" fillId="0" borderId="0">
      <alignment vertical="center"/>
    </xf>
    <xf numFmtId="0" fontId="21" fillId="0" borderId="0"/>
    <xf numFmtId="0" fontId="60" fillId="0" borderId="0" applyNumberFormat="0" applyFill="0" applyBorder="0" applyAlignment="0" applyProtection="0">
      <alignment vertical="center"/>
    </xf>
    <xf numFmtId="0" fontId="61" fillId="3" borderId="0">
      <alignment horizontal="center" vertical="center"/>
    </xf>
    <xf numFmtId="0" fontId="56" fillId="4" borderId="0">
      <alignment horizontal="center" vertical="center"/>
    </xf>
    <xf numFmtId="0" fontId="56" fillId="4" borderId="0">
      <alignment horizontal="center" vertical="center"/>
    </xf>
  </cellStyleXfs>
  <cellXfs count="183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 applyBorder="1" applyAlignment="1">
      <alignment vertical="center" wrapText="1"/>
    </xf>
    <xf numFmtId="0" fontId="1" fillId="2" borderId="0" xfId="0" applyFont="1" applyFill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2" fillId="3" borderId="0" xfId="72" applyFont="1" applyAlignment="1">
      <alignment horizontal="center" vertical="center" wrapText="1"/>
    </xf>
    <xf numFmtId="0" fontId="2" fillId="4" borderId="1" xfId="73" applyFont="1" applyBorder="1" applyAlignment="1">
      <alignment horizontal="center" vertical="center" wrapText="1"/>
    </xf>
    <xf numFmtId="0" fontId="2" fillId="2" borderId="1" xfId="73" applyFont="1" applyFill="1" applyBorder="1" applyAlignment="1">
      <alignment horizontal="center" vertical="center" wrapText="1"/>
    </xf>
    <xf numFmtId="49" fontId="2" fillId="4" borderId="1" xfId="73" applyNumberFormat="1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>
      <alignment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0" fontId="5" fillId="0" borderId="0" xfId="59" applyNumberFormat="1" applyFont="1" applyFill="1" applyAlignment="1">
      <alignment vertical="center"/>
    </xf>
    <xf numFmtId="0" fontId="6" fillId="0" borderId="0" xfId="59" applyNumberFormat="1" applyFont="1" applyFill="1" applyAlignment="1">
      <alignment horizontal="center" vertical="center"/>
    </xf>
    <xf numFmtId="0" fontId="6" fillId="0" borderId="0" xfId="59" applyNumberFormat="1" applyFont="1" applyFill="1" applyAlignment="1">
      <alignment vertical="center"/>
    </xf>
    <xf numFmtId="0" fontId="7" fillId="0" borderId="0" xfId="59" applyNumberFormat="1" applyFont="1" applyFill="1" applyAlignment="1">
      <alignment horizontal="center" vertical="center"/>
    </xf>
    <xf numFmtId="0" fontId="7" fillId="0" borderId="1" xfId="56" applyNumberFormat="1" applyFont="1" applyFill="1" applyBorder="1" applyAlignment="1">
      <alignment horizontal="center" vertical="center" wrapText="1"/>
    </xf>
    <xf numFmtId="0" fontId="7" fillId="0" borderId="1" xfId="59" applyNumberFormat="1" applyFont="1" applyFill="1" applyBorder="1" applyAlignment="1">
      <alignment horizontal="center" vertical="center"/>
    </xf>
    <xf numFmtId="0" fontId="8" fillId="0" borderId="0" xfId="6" applyNumberFormat="1" applyFont="1" applyFill="1" applyBorder="1" applyAlignment="1" applyProtection="1">
      <alignment vertical="center"/>
    </xf>
    <xf numFmtId="0" fontId="9" fillId="0" borderId="1" xfId="59" applyNumberFormat="1" applyFont="1" applyFill="1" applyBorder="1" applyAlignment="1">
      <alignment horizontal="center" vertical="center" wrapText="1"/>
    </xf>
    <xf numFmtId="0" fontId="6" fillId="0" borderId="1" xfId="59" applyNumberFormat="1" applyFont="1" applyFill="1" applyBorder="1" applyAlignment="1">
      <alignment horizontal="center" vertical="center"/>
    </xf>
    <xf numFmtId="0" fontId="9" fillId="0" borderId="5" xfId="59" applyNumberFormat="1" applyFont="1" applyFill="1" applyBorder="1" applyAlignment="1">
      <alignment horizontal="center" vertical="center" wrapText="1"/>
    </xf>
    <xf numFmtId="0" fontId="9" fillId="0" borderId="6" xfId="59" applyNumberFormat="1" applyFont="1" applyFill="1" applyBorder="1" applyAlignment="1">
      <alignment horizontal="center" vertical="center" wrapText="1"/>
    </xf>
    <xf numFmtId="0" fontId="6" fillId="0" borderId="1" xfId="59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/>
    <xf numFmtId="0" fontId="0" fillId="0" borderId="0" xfId="0" applyFill="1" applyAlignment="1"/>
    <xf numFmtId="0" fontId="11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0" fillId="0" borderId="0" xfId="0" applyFill="1">
      <alignment vertical="center"/>
    </xf>
    <xf numFmtId="0" fontId="7" fillId="0" borderId="1" xfId="62" applyFont="1" applyFill="1" applyBorder="1" applyAlignment="1">
      <alignment horizontal="center" vertical="center" wrapText="1"/>
    </xf>
    <xf numFmtId="0" fontId="12" fillId="0" borderId="1" xfId="62" applyFont="1" applyFill="1" applyBorder="1" applyAlignment="1">
      <alignment horizontal="center" vertical="center" wrapText="1"/>
    </xf>
    <xf numFmtId="0" fontId="7" fillId="0" borderId="1" xfId="5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179" fontId="17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9" fillId="0" borderId="1" xfId="60" applyFont="1" applyFill="1" applyBorder="1" applyAlignment="1">
      <alignment horizontal="center" vertical="center" wrapText="1"/>
    </xf>
    <xf numFmtId="0" fontId="9" fillId="0" borderId="1" xfId="6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15" fillId="0" borderId="1" xfId="61" applyFont="1" applyFill="1" applyBorder="1" applyAlignment="1">
      <alignment horizontal="center" vertical="center" wrapText="1"/>
    </xf>
    <xf numFmtId="0" fontId="23" fillId="0" borderId="1" xfId="6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1" fillId="0" borderId="1" xfId="6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9" fillId="0" borderId="0" xfId="0" applyFont="1" applyFill="1" applyBorder="1" applyAlignment="1"/>
    <xf numFmtId="0" fontId="29" fillId="0" borderId="0" xfId="0" applyFont="1" applyFill="1" applyAlignment="1"/>
    <xf numFmtId="0" fontId="20" fillId="0" borderId="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27" fillId="0" borderId="1" xfId="0" applyFont="1" applyBorder="1" applyAlignment="1">
      <alignment vertical="center" wrapText="1"/>
    </xf>
    <xf numFmtId="0" fontId="27" fillId="0" borderId="1" xfId="0" applyFont="1" applyFill="1" applyBorder="1" applyAlignment="1">
      <alignment vertical="center" wrapText="1"/>
    </xf>
    <xf numFmtId="0" fontId="30" fillId="0" borderId="1" xfId="0" applyFont="1" applyFill="1" applyBorder="1" applyAlignment="1"/>
    <xf numFmtId="0" fontId="16" fillId="0" borderId="5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77" fontId="0" fillId="0" borderId="0" xfId="54" applyNumberFormat="1" applyFont="1" applyFill="1" applyAlignment="1">
      <alignment vertical="center"/>
    </xf>
    <xf numFmtId="177" fontId="1" fillId="0" borderId="0" xfId="0" applyNumberFormat="1" applyFont="1" applyFill="1" applyAlignment="1">
      <alignment vertical="center"/>
    </xf>
    <xf numFmtId="0" fontId="31" fillId="0" borderId="0" xfId="0" applyNumberFormat="1" applyFont="1" applyFill="1" applyBorder="1" applyAlignment="1" applyProtection="1">
      <alignment horizontal="center" vertical="center"/>
    </xf>
    <xf numFmtId="0" fontId="31" fillId="0" borderId="0" xfId="0" applyNumberFormat="1" applyFont="1" applyFill="1" applyBorder="1" applyAlignment="1" applyProtection="1">
      <alignment vertical="center"/>
    </xf>
    <xf numFmtId="177" fontId="32" fillId="0" borderId="1" xfId="54" applyNumberFormat="1" applyFont="1" applyFill="1" applyBorder="1" applyAlignment="1">
      <alignment horizontal="center" vertical="center"/>
    </xf>
    <xf numFmtId="0" fontId="33" fillId="0" borderId="1" xfId="0" applyNumberFormat="1" applyFont="1" applyFill="1" applyBorder="1" applyAlignment="1" applyProtection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/>
    </xf>
    <xf numFmtId="177" fontId="34" fillId="0" borderId="1" xfId="54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Alignment="1">
      <alignment vertical="center"/>
    </xf>
    <xf numFmtId="0" fontId="15" fillId="0" borderId="0" xfId="0" applyFont="1" applyFill="1" applyAlignment="1"/>
    <xf numFmtId="0" fontId="3" fillId="0" borderId="0" xfId="0" applyFont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80" fontId="16" fillId="0" borderId="1" xfId="0" applyNumberFormat="1" applyFont="1" applyFill="1" applyBorder="1" applyAlignment="1">
      <alignment horizontal="center" vertical="center"/>
    </xf>
    <xf numFmtId="176" fontId="9" fillId="0" borderId="1" xfId="49" applyFont="1" applyFill="1" applyBorder="1" applyAlignment="1" applyProtection="1">
      <alignment horizontal="center" vertical="center" wrapText="1"/>
    </xf>
    <xf numFmtId="0" fontId="9" fillId="0" borderId="1" xfId="49" applyNumberFormat="1" applyFont="1" applyFill="1" applyBorder="1" applyAlignment="1" applyProtection="1">
      <alignment horizontal="center" vertical="center" wrapText="1"/>
    </xf>
    <xf numFmtId="176" fontId="15" fillId="0" borderId="1" xfId="50" applyNumberFormat="1" applyFont="1" applyFill="1" applyBorder="1" applyAlignment="1" applyProtection="1">
      <alignment horizontal="center" vertical="center" wrapText="1"/>
    </xf>
    <xf numFmtId="0" fontId="15" fillId="0" borderId="0" xfId="0" applyFont="1" applyFill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wrapText="1"/>
    </xf>
    <xf numFmtId="0" fontId="0" fillId="0" borderId="1" xfId="60" applyFont="1" applyFill="1" applyBorder="1" applyAlignment="1">
      <alignment horizontal="center" vertical="center"/>
    </xf>
    <xf numFmtId="49" fontId="31" fillId="0" borderId="1" xfId="50" applyNumberFormat="1" applyFont="1" applyFill="1" applyBorder="1" applyAlignment="1" applyProtection="1">
      <alignment horizontal="center" vertical="center" wrapText="1"/>
    </xf>
    <xf numFmtId="0" fontId="2" fillId="4" borderId="1" xfId="73" applyFont="1" applyBorder="1" applyAlignment="1" quotePrefix="1">
      <alignment horizontal="center" vertical="center" wrapText="1"/>
    </xf>
    <xf numFmtId="0" fontId="2" fillId="2" borderId="1" xfId="73" applyFont="1" applyFill="1" applyBorder="1" applyAlignment="1" quotePrefix="1">
      <alignment horizontal="center" vertical="center" wrapText="1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9" xfId="49"/>
    <cellStyle name="0,0_x000d__x000a_NA_x000d__x000a_" xfId="50"/>
    <cellStyle name="常规 2 2 2" xfId="51"/>
    <cellStyle name="常规 2 2 3" xfId="52"/>
    <cellStyle name="常规 3 2" xfId="53"/>
    <cellStyle name="常规 2 2" xfId="54"/>
    <cellStyle name="0,0&#13;&#10;NA&#13;&#10;" xfId="55"/>
    <cellStyle name="常规 10" xfId="56"/>
    <cellStyle name="S2" xfId="57"/>
    <cellStyle name="常规 2 3" xfId="58"/>
    <cellStyle name="常规 3 2 2 2" xfId="59"/>
    <cellStyle name="常规 2" xfId="60"/>
    <cellStyle name="常规_Sheet1" xfId="61"/>
    <cellStyle name="_ET_STYLE_NoName_00__Sheet1" xfId="62"/>
    <cellStyle name="千位分隔 2" xfId="63"/>
    <cellStyle name="常规 7 3 2" xfId="64"/>
    <cellStyle name="常规_Sheet1_8" xfId="65"/>
    <cellStyle name="常规_Sheet2_1" xfId="66"/>
    <cellStyle name="常规_配置" xfId="67"/>
    <cellStyle name="常规_视频监控系统" xfId="68"/>
    <cellStyle name="常规 12 2" xfId="69"/>
    <cellStyle name="常规 14" xfId="70"/>
    <cellStyle name="超链接 3 3" xfId="71"/>
    <cellStyle name="S3" xfId="72"/>
    <cellStyle name="S0" xfId="73"/>
    <cellStyle name="S13" xfId="74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9" Type="http://schemas.openxmlformats.org/officeDocument/2006/relationships/styles" Target="styles.xml"/><Relationship Id="rId48" Type="http://schemas.openxmlformats.org/officeDocument/2006/relationships/sharedStrings" Target="sharedStrings.xml"/><Relationship Id="rId47" Type="http://schemas.openxmlformats.org/officeDocument/2006/relationships/theme" Target="theme/theme1.xml"/><Relationship Id="rId46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3.xml"/><Relationship Id="rId44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0.xml"/><Relationship Id="rId41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28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3.xml"/><Relationship Id="rId34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0.xml"/><Relationship Id="rId31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9.xml"/><Relationship Id="rId20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7.xml"/><Relationship Id="rId18" Type="http://schemas.openxmlformats.org/officeDocument/2006/relationships/externalLink" Target="externalLinks/externalLink6.xml"/><Relationship Id="rId17" Type="http://schemas.openxmlformats.org/officeDocument/2006/relationships/externalLink" Target="externalLinks/externalLink5.xml"/><Relationship Id="rId1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3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Tencent\QQ\Users\361608407\FileRecv\2012&#24180;&#20013;&#23567;&#23398;&#39302;&#37197;\&#20013;&#23567;&#23398;&#39302;&#37197;&#22791;&#36873;&#20070;&#30446;\(&#20013;&#23398;&#20070;&#30446;)&#26684;&#24335;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3.&#9733;&#26426;&#30005;&#25991;&#20214;&#9733;\&#26426;&#30005;&#30446;&#26631;&#25104;&#26412;&#12289;&#35745;&#31639;&#31295;&#27169;&#26495;\&#26426;&#30005;&#24037;&#31243;&#37327;&#35745;&#31639;&#34920;&#27169;&#2649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68724\Documents\WeChat%20Files\leslie68724636\FileStorage\File\2021-03\Users\60479\Documents\temp\&#37329;&#30887;\&#23457;%20&#27915;&#25151;&#22253;&#26519;&#25253;&#20215;&#34920;2013-12-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40557;&#23707;&#19977;&#26399;&#28165;&#21333;&#32534;&#21046;\(&#20379;&#21442;&#32771;)%20&#25237;&#26631;&#25253;&#20215;&#27169;&#25311;&#28165;&#21333;&#65288;&#21152;&#24030;&#28286;%20&#21495;&#27004;&#6528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8\&#38144;&#21806;&#19968;&#37096;\Users\huangjiaqiong\Desktop\tmp200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\2018&#24180;&#24037;&#20316;&#25991;&#20214;-&#26446;&#21516;&#36816;\01%20&#36164;&#26009;\1-1%20&#26631;&#20934;&#26041;&#26696;\&#65288;&#24453;&#23457;&#65289;DF-06-04-191028-&#29702;&#21270;&#29983;&#25506;&#31350;&#23454;&#39564;&#23460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vlvgg\Documents\Tencent%20Files\547041806\FileRecv\RecoveredExternalLink1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vlvgg\Documents\Tencent%20Files\547041806\FileRecv\RecoveredExternalLink3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vlvgg\Documents\Tencent%20Files\547041806\FileRecv\RecoveredExternalLink4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vlvgg\Documents\Tencent%20Files\547041806\FileRecv\RecoveredExternalLink5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vlvgg\Documents\Tencent%20Files\547041806\FileRecv\RecoveredExternalLink6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032;&#24314;&#25991;&#20214;&#22841;\&#25253;&#20215;&#26041;&#26696;&#21512;&#21516;\2021&#24180;&#25991;&#20214;\&#21512;&#21516;\&#21512;&#21516;&#27169;&#26495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vlvgg\Documents\Tencent%20Files\547041806\FileRecv\RecoveredExternalLink7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engmin\Desktop\&#24037;&#20316;&#25991;&#20214;\2018&#25253;&#20215;\2018&#24180;&#20135;&#21697;&#32479;&#19968;&#25253;&#20215;&#65288;&#26368;&#32456;&#65289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0\Work\DotNet\F16\Bin\Report\rpt_COPD_JIALAN_111014_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041;&#26696;\2020\&#31456;&#36129;&#21306;\&#21313;&#20845;&#20445;\&#23450;&#31295;\&#31456;&#36129;&#21306;&#31532;&#21313;&#20845;&#20445;&#32946;&#38498;&#20445;&#25945;&#35774;&#22791;&#39033;&#30446;0607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My%20Documents\Tencent%20Files\1296136689\FileRecv\MobileFile\&#25253;&#20215;&#21333;%20(1).et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\WeChat%20Files\wxid_uqaxwm0gp6fn12\FileStorage\File\2023-06\2023&#24180;&#23665;&#19996;&#23043;&#23043;&#24742;&#25143;&#22806;&#20135;&#21697;&#25253;&#20215;&#21333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6032;&#24314;&#25991;&#20214;&#22841;\&#25253;&#20215;&#26041;&#26696;&#21512;&#21516;\2021&#24180;&#25991;&#20214;\&#21512;&#21516;\&#21512;&#21516;&#27169;&#26495;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8&#24180;&#24037;&#20316;&#25991;&#20214;-&#26446;&#21516;&#36816;\01%20&#36164;&#26009;\1-1%20&#26631;&#20934;&#26041;&#26696;\&#65288;&#24453;&#23457;&#65289;DF-06-04-191028-&#29702;&#21270;&#29983;&#25506;&#31350;&#23454;&#39564;&#23460;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vlvgg\Documents\Tencent%20Files\547041806\FileRecv\RecoveredExternalLink1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vlvgg\Documents\Tencent%20Files\547041806\FileRecv\RecoveredExternalLink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engximei\AppData\Local\Temp\tmpF72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vlvgg\Documents\Tencent%20Files\547041806\FileRecv\RecoveredExternalLink4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vlvgg\Documents\Tencent%20Files\547041806\FileRecv\RecoveredExternalLink5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vlvgg\Documents\Tencent%20Files\547041806\FileRecv\RecoveredExternalLink6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vlvgg\Documents\Tencent%20Files\547041806\FileRecv\RecoveredExternalLink7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engmin\Desktop\&#20061;&#27743;&#20248;&#23612;&#20811;&#24188;&#20799;&#2225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2019-12-23\2020\&#24191;&#24030;&#21508;&#21306;&#25991;&#20214;\&#35199;&#21335;&#25511;&#32929;\&#25307;&#21830;&#36234;&#22253;\&#25253;&#20215;&#35760;&#24405;\1206&#23047;\1206\&#26032;&#22253;&#26041;&#26696;2021-12-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68724\Documents\WeChat%20Files\leslie68724636\FileStorage\File\2021-03\&#25105;&#30340;&#25991;&#26723;\&#26631;&#24213;2011.7.7\&#26631;&#24213;2011.7.7\&#31532;1&#26631;&#27573;\&#29632;&#20029;&#28286;&#23637;&#31034;&#21306;&#35013;&#20462;&#24037;&#31243;&#28165;&#21333;(D&#22411;&#21035;&#22661;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68724\Documents\WeChat%20Files\leslie68724636\FileStorage\File\2021-03\&#38598;&#22242;&#36164;&#26009;\&#26631;&#20934;&#28165;&#21333;\&#35013;&#20462;&#26631;&#20934;&#28165;&#21333;&#65288;&#31532;&#22235;&#29256;&#35843;&#25972;&#20013;&#65289;20180817\&#23637;&#31034;&#21306;&#35013;&#20462;&#24037;&#31243;&#26631;&#20934;&#28165;&#21333;&#21450;&#20215;&#26684;&#20307;&#31995;&#65288;&#31532;&#22235;&#29256;&#65289;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68724\Documents\WeChat%20Files\leslie68724636\FileStorage\File\2021-03\&#19979;&#36733;&#25991;&#20214;\06\excel&#35745;&#31639;&#31295;&#65288;&#39033;&#30446;&#27719;&#24635;&#6528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68724\Documents\WeChat%20Files\leslie68724636\FileStorage\File\2021-03\Users\Administrator\Documents\Tencent%20Files\741990421\FileRecv\&#27169;&#25311;&#25237;&#26631;3.12\&#19968;&#26631;&#27573;2012.3.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68724\Documents\WeChat%20Files\leslie68724636\FileStorage\File\2021-03\&#25105;&#30340;&#25991;&#26723;\&#26700;&#38754;\&#26118;&#26126;3#&#24635;&#21253;&#25307;&#26631;&#25991;&#20214;\&#26118;&#26126;&#22235;&#26399;&#19968;&#26631;&#27573;&#30780;&#12289;&#38050;&#31563;&#21547;&#37327;&#34920;2014-9-2\&#24179;&#31859;&#36896;&#20215;&#20998;&#26512;\&#31532;&#19977;&#31295;&#65288;2013-12&#65293;13&#65289;\&#22320;&#20135;&#23457;&#26680;&#21450;&#23545;&#25968;-&#28189;&#19975;\&#24800;&#28023;\&#20184;&#27454;\&#36827;&#24230;&#27454;&#21450;&#36164;&#37329;&#20998;&#37197;&#34920;\9&#26376;\&#24037;&#31243;&#37327;&#35745;&#31639;&#20070;&#26684;&#2433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年月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XX排总"/>
      <sheetName val="XX排计"/>
      <sheetName val="XX电公共总"/>
      <sheetName val="XX电公共计"/>
      <sheetName val="辅助参数"/>
      <sheetName val="层高表"/>
      <sheetName val="内地面"/>
      <sheetName val="主要规划指标"/>
      <sheetName val="园林电气汇总"/>
      <sheetName val="Toolbox"/>
      <sheetName val="21"/>
      <sheetName val="#REF!"/>
      <sheetName val="单位库"/>
      <sheetName val="Open"/>
      <sheetName val="基础数据"/>
      <sheetName val="项目单价"/>
      <sheetName val="门窗表"/>
      <sheetName val="旧垃圾站"/>
      <sheetName val="单位"/>
      <sheetName val="（31座幼儿园）明细表"/>
      <sheetName val="（32座小学）明细表"/>
      <sheetName val="常用项目"/>
      <sheetName val="E.F首层增加喷淋"/>
      <sheetName val="3"/>
      <sheetName val="包干费用表"/>
      <sheetName val="总表"/>
      <sheetName val="外墙"/>
      <sheetName val="A型样板房二层钢结构清单"/>
      <sheetName val="SW-TEO"/>
      <sheetName val="灯具"/>
      <sheetName val="电气"/>
      <sheetName val="POWER ASSUMPTIONS"/>
      <sheetName val="开平六期"/>
      <sheetName val="（33座A段）门窗明细表"/>
      <sheetName val="（34-36座）门窗明细表 "/>
      <sheetName val="（33座B段）门窗明细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报价表"/>
      <sheetName val="混凝土、模板"/>
      <sheetName val="植筋"/>
      <sheetName val="钢筋"/>
      <sheetName val="脚手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甲指乙供材料报价表"/>
      <sheetName val="脚手架"/>
      <sheetName val="单位库"/>
      <sheetName val="入口阶梯-CO"/>
      <sheetName val="52~53座间水池-F"/>
      <sheetName val="私家花园-N"/>
      <sheetName val="通风工程"/>
      <sheetName val="包干费用表"/>
      <sheetName val="表3.1增城土建工程综合单价组价明细表"/>
      <sheetName val="3"/>
      <sheetName val="人工费"/>
      <sheetName val="惠州海伦堡13-15座 (车库照明)"/>
      <sheetName val="混凝土、模板"/>
      <sheetName val="一层"/>
      <sheetName val="XX排总"/>
      <sheetName val="单位"/>
      <sheetName val="常用项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7-15"/>
      <sheetName val="template"/>
      <sheetName val="option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1-1化学探（常规）"/>
      <sheetName val="1-2生物探（常规）"/>
      <sheetName val="1-3物理探（常规）"/>
      <sheetName val="2-1化学探（吊装）"/>
      <sheetName val="2-2生物探 （吊装）"/>
      <sheetName val="2-3物理探 （吊装-加水）"/>
      <sheetName val="2-4物理探 （吊装-无水）"/>
      <sheetName val="2-5化学探 （吊装）"/>
      <sheetName val="2-6生物探 （吊装）"/>
      <sheetName val="2-7物理探 （吊装-加水）"/>
      <sheetName val="2-8物理探 （吊装）"/>
      <sheetName val="3-1化学探（常规）"/>
      <sheetName val="3-2生物探（常规）"/>
      <sheetName val="3-3物理探（常规） "/>
      <sheetName val="4-1化学探（吊装） "/>
      <sheetName val="4-2生物探 （吊装） "/>
      <sheetName val="4-3物理探 （吊装-加水） "/>
      <sheetName val="4-4物理探 （吊装-无水） "/>
      <sheetName val="4-5化学探 （吊装） "/>
      <sheetName val="4-6生物探 （吊装） "/>
      <sheetName val="4-7物理探 （吊装-加水） "/>
      <sheetName val="4-8物理探 （吊装） "/>
      <sheetName val="5-1化学探究实验室"/>
      <sheetName val="5-2生物探究实验室"/>
      <sheetName val="5-3物理探究实验室"/>
      <sheetName val="附表1 修改记录表"/>
      <sheetName val="附表2 修改数据对照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工程建设成本"/>
      <sheetName val="系统维护成本"/>
      <sheetName val="综合布线"/>
      <sheetName val="网络平台"/>
      <sheetName val="信息管理"/>
      <sheetName val="网站"/>
      <sheetName val="LED"/>
      <sheetName val="IC门禁"/>
      <sheetName val="柱"/>
      <sheetName val="Sheet1"/>
      <sheetName val="Sheet5"/>
      <sheetName val="网络"/>
      <sheetName val="Base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2"/>
      <sheetName val="Sheet10"/>
      <sheetName val="Sheet11"/>
      <sheetName val="Sheet13"/>
      <sheetName val="Sheet14"/>
      <sheetName val="柱"/>
      <sheetName val="承台(砖模)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监控"/>
      <sheetName val="巡更"/>
      <sheetName val="EU"/>
      <sheetName val="KMC"/>
      <sheetName val="布线"/>
      <sheetName val="网络"/>
      <sheetName val="总成本"/>
      <sheetName val="网络平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建筑面积"/>
      <sheetName val="计算表"/>
      <sheetName val="柱"/>
      <sheetName val="梁"/>
      <sheetName val="楼层板"/>
      <sheetName val="天面梁"/>
      <sheetName val="屋面板"/>
      <sheetName val="楼梯"/>
      <sheetName val="门窗"/>
      <sheetName val="砖墙"/>
      <sheetName val="Sheet1"/>
      <sheetName val="Sheet5"/>
      <sheetName val="Sheet10"/>
      <sheetName val="承台(砖模)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甲供料表"/>
      <sheetName val="承台(砖模) "/>
      <sheetName val="承台(木模)"/>
      <sheetName val="基础梁"/>
      <sheetName val="梁"/>
      <sheetName val="柱"/>
      <sheetName val="计算式"/>
      <sheetName val="砖墙"/>
      <sheetName val="门窗表"/>
      <sheetName val="承台_砖模_ "/>
      <sheetName val="Sheet1"/>
      <sheetName val="Sheet5"/>
      <sheetName val="墙面工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合同"/>
      <sheetName val="template"/>
      <sheetName val="options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2"/>
      <sheetName val="Sheet10"/>
      <sheetName val="Sheet11"/>
      <sheetName val="Sheet13"/>
      <sheetName val="Sheet14"/>
      <sheetName val="柱"/>
      <sheetName val="十八.门窗表,门框塞缝"/>
      <sheetName val="三.基础梁"/>
      <sheetName val="九.楼梯"/>
      <sheetName val="十一.屋面瓦通用"/>
      <sheetName val="十六.零星,屋面做法计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处理过后"/>
      <sheetName val="处理过后 (2)"/>
      <sheetName val="户外"/>
      <sheetName val="停产"/>
      <sheetName val="订做"/>
      <sheetName val="清单"/>
      <sheetName val="Template"/>
      <sheetName val="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Report"/>
      <sheetName val="Template"/>
      <sheetName val="Option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报价表"/>
      <sheetName val="户外游戏活动配置"/>
      <sheetName val="班级保教设备配置"/>
      <sheetName val="保健室"/>
      <sheetName val="科学发现室"/>
      <sheetName val="阅览室"/>
      <sheetName val="建构室"/>
      <sheetName val="美工室"/>
      <sheetName val="附件1运动包"/>
      <sheetName val="附件2 足球包"/>
      <sheetName val="附件3数学区"/>
      <sheetName val="附件4美术区"/>
      <sheetName val="附件5音乐区"/>
      <sheetName val="附件6活动区"/>
      <sheetName val="附件7积木玩具"/>
      <sheetName val="附件8扭扭建构"/>
      <sheetName val="附件9绘本目录"/>
      <sheetName val="封面"/>
      <sheetName val="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报价"/>
      <sheetName val="商品"/>
      <sheetName val="客户"/>
      <sheetName val="法人"/>
      <sheetName val="设定"/>
      <sheetName val="报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安吉软体器材"/>
      <sheetName val="软体安吉增强版"/>
      <sheetName val="酷跑小套餐"/>
      <sheetName val="户外运动基础版红黄蓝"/>
      <sheetName val="户外运动标准版红黄蓝"/>
      <sheetName val="户外运动基础版迷彩"/>
      <sheetName val="户外运动标准版迷彩"/>
      <sheetName val="户外沙水寻宝系列"/>
      <sheetName val="高尔夫基础版 "/>
      <sheetName val="高尔夫标准版"/>
      <sheetName val="户外生活馆基础版"/>
      <sheetName val="户外生活馆基础增配版"/>
      <sheetName val="户外生活馆标准版"/>
      <sheetName val="户外面工坊基础版"/>
      <sheetName val="户外面工坊基础增配版"/>
      <sheetName val="户外面工坊标准版"/>
      <sheetName val="户外木悦坊基础版"/>
      <sheetName val="户外木悦坊基础增配版"/>
      <sheetName val="户外木悦坊标准版"/>
      <sheetName val="户外海洋馆基础版"/>
      <sheetName val="户外海洋馆基础增配版"/>
      <sheetName val="户外海洋馆标准版"/>
      <sheetName val="户外陶悦坊基础版"/>
      <sheetName val="户外陶悦坊基础增配版"/>
      <sheetName val="户外陶悦坊标准版"/>
      <sheetName val="设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合同"/>
      <sheetName val="template"/>
      <sheetName val="options"/>
      <sheetName val="目录"/>
      <sheetName val="报价表"/>
      <sheetName val="设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1-1化学探（常规）"/>
      <sheetName val="1-2生物探（常规）"/>
      <sheetName val="1-3物理探（常规）"/>
      <sheetName val="2-1化学探（吊装）"/>
      <sheetName val="2-2生物探 （吊装）"/>
      <sheetName val="2-3物理探 （吊装-加水）"/>
      <sheetName val="2-4物理探 （吊装-无水）"/>
      <sheetName val="2-5化学探 （吊装）"/>
      <sheetName val="2-6生物探 （吊装）"/>
      <sheetName val="2-7物理探 （吊装-加水）"/>
      <sheetName val="2-8物理探 （吊装）"/>
      <sheetName val="3-1化学探（常规）"/>
      <sheetName val="3-2生物探（常规）"/>
      <sheetName val="3-3物理探（常规） "/>
      <sheetName val="4-1化学探（吊装） "/>
      <sheetName val="4-2生物探 （吊装） "/>
      <sheetName val="4-3物理探 （吊装-加水） "/>
      <sheetName val="4-4物理探 （吊装-无水） "/>
      <sheetName val="4-5化学探 （吊装） "/>
      <sheetName val="4-6生物探 （吊装） "/>
      <sheetName val="4-7物理探 （吊装-加水） "/>
      <sheetName val="4-8物理探 （吊装） "/>
      <sheetName val="5-1化学探究实验室"/>
      <sheetName val="5-2生物探究实验室"/>
      <sheetName val="5-3物理探究实验室"/>
      <sheetName val="附表1 修改记录表"/>
      <sheetName val="附表2 修改数据对照表"/>
      <sheetName val="options"/>
      <sheetName val="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工程建设成本"/>
      <sheetName val="系统维护成本"/>
      <sheetName val="综合布线"/>
      <sheetName val="网络平台"/>
      <sheetName val="信息管理"/>
      <sheetName val="网站"/>
      <sheetName val="LED"/>
      <sheetName val="IC门禁"/>
      <sheetName val="柱"/>
      <sheetName val="Sheet1"/>
      <sheetName val="Sheet5"/>
      <sheetName val="网络"/>
      <sheetName val="Base Price"/>
      <sheetName val="汇总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2"/>
      <sheetName val="Sheet10"/>
      <sheetName val="Sheet11"/>
      <sheetName val="Sheet13"/>
      <sheetName val="Sheet14"/>
      <sheetName val="柱"/>
      <sheetName val="承台(砖模) "/>
      <sheetName val="网络平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port"/>
      <sheetName val="report (2)"/>
      <sheetName val="template"/>
      <sheetName val="option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监控"/>
      <sheetName val="巡更"/>
      <sheetName val="EU"/>
      <sheetName val="KMC"/>
      <sheetName val="布线"/>
      <sheetName val="网络"/>
      <sheetName val="总成本"/>
      <sheetName val="网络平台"/>
      <sheetName val="Sheet1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建筑面积"/>
      <sheetName val="计算表"/>
      <sheetName val="柱"/>
      <sheetName val="梁"/>
      <sheetName val="楼层板"/>
      <sheetName val="天面梁"/>
      <sheetName val="屋面板"/>
      <sheetName val="楼梯"/>
      <sheetName val="门窗"/>
      <sheetName val="砖墙"/>
      <sheetName val="Sheet1"/>
      <sheetName val="Sheet5"/>
      <sheetName val="Sheet10"/>
      <sheetName val="承台(砖模) "/>
      <sheetName val="网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甲供料表"/>
      <sheetName val="承台(砖模) "/>
      <sheetName val="承台(木模)"/>
      <sheetName val="基础梁"/>
      <sheetName val="梁"/>
      <sheetName val="柱"/>
      <sheetName val="计算式"/>
      <sheetName val="砖墙"/>
      <sheetName val="门窗表"/>
      <sheetName val="承台_砖模_ "/>
      <sheetName val="Sheet1"/>
      <sheetName val="Sheet5"/>
      <sheetName val="墙面工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2"/>
      <sheetName val="Sheet10"/>
      <sheetName val="Sheet11"/>
      <sheetName val="Sheet13"/>
      <sheetName val="Sheet14"/>
      <sheetName val="柱"/>
      <sheetName val="十八.门窗表,门框塞缝"/>
      <sheetName val="三.基础梁"/>
      <sheetName val="九.楼梯"/>
      <sheetName val="十一.屋面瓦通用"/>
      <sheetName val="十六.零星,屋面做法计算表"/>
      <sheetName val="承台(砖模)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清单"/>
      <sheetName val="合同"/>
      <sheetName val="template"/>
      <sheetName val="option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大班教玩具"/>
      <sheetName val="中班教玩具"/>
      <sheetName val="小班教玩具"/>
      <sheetName val="体育器材"/>
      <sheetName val="美工室材料"/>
      <sheetName val="音乐室教具"/>
      <sheetName val="科学室"/>
      <sheetName val="角色游戏室"/>
      <sheetName val="建构室"/>
      <sheetName val="户外课室"/>
      <sheetName val="户外体能魔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一层"/>
      <sheetName val="二层"/>
      <sheetName val="三层"/>
      <sheetName val="单位"/>
      <sheetName val="常用项目"/>
      <sheetName val="混凝土、模板"/>
      <sheetName val="产品配置表（运营决策会）"/>
      <sheetName val="单位库"/>
      <sheetName val="辅助页"/>
      <sheetName val="附表10"/>
      <sheetName val="剪力墙、柱"/>
      <sheetName val="Sheet1 (11)"/>
      <sheetName val="现金清单"/>
      <sheetName val="园林电气汇总"/>
      <sheetName val="主要规划指标"/>
      <sheetName val="XL4Poppy"/>
      <sheetName val="2.合同"/>
      <sheetName val="3.设计变更"/>
      <sheetName val="a结构限额指标"/>
      <sheetName val="21"/>
      <sheetName val="4.工程指令单"/>
      <sheetName val="脚手架"/>
      <sheetName val="#REF"/>
      <sheetName val="包干费用表"/>
      <sheetName val="（62--65座高层）明细表"/>
      <sheetName val="（62--65座商铺）明细表"/>
      <sheetName val="6#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报审表"/>
      <sheetName val="编制说明"/>
      <sheetName val="汇总表"/>
      <sheetName val="创意样板房 "/>
      <sheetName val="清水板房"/>
      <sheetName val="工艺板房"/>
      <sheetName val="首层入户大堂"/>
      <sheetName val="标准层电梯厅"/>
      <sheetName val="电梯轿厢"/>
      <sheetName val="看楼通道"/>
      <sheetName val="附表1《综合单价分析表》"/>
      <sheetName val="附表2《主材单价表》"/>
      <sheetName val="附表3《主材单价表》"/>
      <sheetName val="附表4《砖单价表》"/>
      <sheetName val="附表5《人工费单价表》"/>
      <sheetName val="《天花解释说明及计算方式》"/>
      <sheetName val="附表7《装修清单主材及辅材分类标准》"/>
      <sheetName val="主材损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使用说明"/>
      <sheetName val="封面"/>
      <sheetName val="汇总"/>
      <sheetName val="计算表"/>
      <sheetName val="单位"/>
      <sheetName val="常用项目"/>
      <sheetName val="基础T接头"/>
      <sheetName val="汇总(原计算表次序）"/>
      <sheetName val="一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包干费用表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汇总表"/>
      <sheetName val="售楼部园林"/>
      <sheetName val="D区楼梯 游泳池园林 D区园林 D区更衣室二层"/>
      <sheetName val="1-3座架空层园林"/>
      <sheetName val="4-6座架空层园林"/>
      <sheetName val="D区二层架空"/>
      <sheetName val="D区商铺沿街"/>
      <sheetName val="D区主入口"/>
      <sheetName val="单位库"/>
      <sheetName val="使用说明"/>
      <sheetName val="XX排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"/>
  <sheetViews>
    <sheetView tabSelected="1" workbookViewId="0">
      <selection activeCell="N12" sqref="N12"/>
    </sheetView>
  </sheetViews>
  <sheetFormatPr defaultColWidth="9" defaultRowHeight="13.5" outlineLevelCol="3"/>
  <cols>
    <col min="1" max="1" width="8.375" customWidth="1"/>
    <col min="2" max="2" width="19.75" customWidth="1"/>
    <col min="3" max="3" width="6.25" customWidth="1"/>
  </cols>
  <sheetData>
    <row r="1" ht="24" customHeight="1" spans="1:4">
      <c r="A1" s="177" t="s">
        <v>0</v>
      </c>
      <c r="B1" s="178"/>
      <c r="C1" s="178"/>
      <c r="D1" s="178"/>
    </row>
    <row r="2" spans="1:4">
      <c r="A2" s="43" t="s">
        <v>1</v>
      </c>
      <c r="B2" s="43" t="s">
        <v>2</v>
      </c>
      <c r="C2" s="43" t="s">
        <v>3</v>
      </c>
      <c r="D2" s="43" t="s">
        <v>4</v>
      </c>
    </row>
    <row r="3" ht="33" customHeight="1" spans="1:4">
      <c r="A3" s="179">
        <v>1</v>
      </c>
      <c r="B3" s="180" t="s">
        <v>5</v>
      </c>
      <c r="C3" s="181" t="s">
        <v>6</v>
      </c>
      <c r="D3" s="182" t="s">
        <v>7</v>
      </c>
    </row>
    <row r="4" ht="33" customHeight="1" spans="1:4">
      <c r="A4" s="179">
        <v>2</v>
      </c>
      <c r="B4" s="180" t="s">
        <v>8</v>
      </c>
      <c r="C4" s="181" t="s">
        <v>6</v>
      </c>
      <c r="D4" s="182">
        <v>6</v>
      </c>
    </row>
    <row r="5" ht="33" customHeight="1" spans="1:4">
      <c r="A5" s="179">
        <v>3</v>
      </c>
      <c r="B5" s="180" t="s">
        <v>9</v>
      </c>
      <c r="C5" s="181" t="s">
        <v>6</v>
      </c>
      <c r="D5" s="182">
        <v>49</v>
      </c>
    </row>
    <row r="6" ht="33" customHeight="1" spans="1:4">
      <c r="A6" s="179">
        <v>4</v>
      </c>
      <c r="B6" s="180" t="s">
        <v>10</v>
      </c>
      <c r="C6" s="181" t="s">
        <v>6</v>
      </c>
      <c r="D6" s="182">
        <v>3</v>
      </c>
    </row>
    <row r="7" ht="33" customHeight="1" spans="1:4">
      <c r="A7" s="179">
        <v>5</v>
      </c>
      <c r="B7" s="180" t="s">
        <v>11</v>
      </c>
      <c r="C7" s="181" t="s">
        <v>6</v>
      </c>
      <c r="D7" s="182">
        <v>2</v>
      </c>
    </row>
    <row r="8" ht="33" customHeight="1" spans="1:4">
      <c r="A8" s="179">
        <v>6</v>
      </c>
      <c r="B8" s="180" t="s">
        <v>12</v>
      </c>
      <c r="C8" s="181" t="s">
        <v>13</v>
      </c>
      <c r="D8" s="182">
        <v>16</v>
      </c>
    </row>
    <row r="9" ht="33" customHeight="1" spans="1:4">
      <c r="A9" s="179" t="s">
        <v>14</v>
      </c>
      <c r="B9" s="180"/>
      <c r="C9" s="181"/>
      <c r="D9" s="182"/>
    </row>
  </sheetData>
  <mergeCells count="1">
    <mergeCell ref="A1:D1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5"/>
  <sheetViews>
    <sheetView workbookViewId="0">
      <selection activeCell="I28" sqref="I28"/>
    </sheetView>
  </sheetViews>
  <sheetFormatPr defaultColWidth="9" defaultRowHeight="13.5" outlineLevelRow="4" outlineLevelCol="4"/>
  <cols>
    <col min="3" max="3" width="11.25" customWidth="1"/>
  </cols>
  <sheetData>
    <row r="1" ht="51" customHeight="1" spans="1:5">
      <c r="A1" s="42" t="s">
        <v>151</v>
      </c>
      <c r="B1" s="42"/>
      <c r="C1" s="42"/>
      <c r="D1" s="42"/>
      <c r="E1" s="42"/>
    </row>
    <row r="2" spans="1:5">
      <c r="A2" s="43" t="s">
        <v>1</v>
      </c>
      <c r="B2" s="43" t="s">
        <v>55</v>
      </c>
      <c r="C2" s="43" t="s">
        <v>3</v>
      </c>
      <c r="D2" s="43" t="s">
        <v>4</v>
      </c>
      <c r="E2" s="43" t="s">
        <v>17</v>
      </c>
    </row>
    <row r="3" ht="28" customHeight="1" spans="1:5">
      <c r="A3" s="44">
        <v>1</v>
      </c>
      <c r="B3" s="44" t="s">
        <v>152</v>
      </c>
      <c r="C3" s="16" t="s">
        <v>153</v>
      </c>
      <c r="D3" s="44">
        <v>1000</v>
      </c>
      <c r="E3" s="16"/>
    </row>
    <row r="4" ht="28" customHeight="1" spans="1:5">
      <c r="A4" s="44">
        <v>2</v>
      </c>
      <c r="B4" s="44" t="s">
        <v>154</v>
      </c>
      <c r="C4" s="16" t="s">
        <v>19</v>
      </c>
      <c r="D4" s="44">
        <v>1</v>
      </c>
      <c r="E4" s="16"/>
    </row>
    <row r="5" ht="38" customHeight="1" spans="1:5">
      <c r="A5" s="45" t="s">
        <v>14</v>
      </c>
      <c r="B5" s="46"/>
      <c r="C5" s="46"/>
      <c r="D5" s="47"/>
      <c r="E5" s="41"/>
    </row>
  </sheetData>
  <mergeCells count="2">
    <mergeCell ref="A1:E1"/>
    <mergeCell ref="A5:C5"/>
  </mergeCells>
  <pageMargins left="0.75" right="0.75" top="1" bottom="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"/>
  <sheetViews>
    <sheetView workbookViewId="0">
      <selection activeCell="E19" sqref="E19"/>
    </sheetView>
  </sheetViews>
  <sheetFormatPr defaultColWidth="9" defaultRowHeight="13.5"/>
  <cols>
    <col min="1" max="1" width="5.375" style="32" customWidth="1"/>
    <col min="2" max="2" width="17.125" style="32" customWidth="1"/>
    <col min="3" max="3" width="15.75" style="32" customWidth="1"/>
    <col min="4" max="4" width="8.125" style="32" customWidth="1"/>
    <col min="5" max="5" width="14.375" style="32" customWidth="1"/>
    <col min="6" max="6" width="16.625" style="32" customWidth="1"/>
    <col min="7" max="7" width="24.2583333333333" style="32" customWidth="1"/>
    <col min="8" max="16384" width="9" style="32"/>
  </cols>
  <sheetData>
    <row r="1" ht="33" customHeight="1" spans="1:10">
      <c r="A1" s="33" t="s">
        <v>155</v>
      </c>
      <c r="B1" s="33"/>
      <c r="C1" s="33"/>
      <c r="D1" s="33"/>
      <c r="E1" s="33"/>
      <c r="F1" s="34"/>
    </row>
    <row r="2" ht="24" customHeight="1" spans="1:10">
      <c r="A2" s="33" t="s">
        <v>1</v>
      </c>
      <c r="B2" s="33" t="s">
        <v>55</v>
      </c>
      <c r="C2" s="33" t="s">
        <v>3</v>
      </c>
      <c r="D2" s="33" t="s">
        <v>4</v>
      </c>
      <c r="E2" s="33" t="s">
        <v>17</v>
      </c>
    </row>
    <row r="3" customFormat="1" ht="91" customHeight="1" spans="1:10">
      <c r="A3" s="16">
        <v>1</v>
      </c>
      <c r="B3" s="16" t="s">
        <v>156</v>
      </c>
      <c r="C3" s="16" t="s">
        <v>6</v>
      </c>
      <c r="D3" s="16">
        <v>4</v>
      </c>
      <c r="E3" s="35"/>
      <c r="F3" s="7"/>
      <c r="G3" s="4"/>
      <c r="H3" s="4"/>
      <c r="I3" s="4"/>
      <c r="J3" s="4"/>
    </row>
    <row r="4" customFormat="1" ht="48" customHeight="1" spans="1:10">
      <c r="A4" s="16">
        <v>2</v>
      </c>
      <c r="B4" s="16" t="s">
        <v>157</v>
      </c>
      <c r="C4" s="16" t="s">
        <v>6</v>
      </c>
      <c r="D4" s="16">
        <v>3</v>
      </c>
      <c r="E4" s="36"/>
      <c r="F4" s="7"/>
      <c r="G4" s="4"/>
      <c r="H4" s="4"/>
      <c r="I4" s="4"/>
      <c r="J4" s="4"/>
    </row>
    <row r="5" customFormat="1" ht="45" customHeight="1" spans="1:10">
      <c r="A5" s="16">
        <v>3</v>
      </c>
      <c r="B5" s="16" t="s">
        <v>158</v>
      </c>
      <c r="C5" s="16" t="s">
        <v>6</v>
      </c>
      <c r="D5" s="16">
        <v>1</v>
      </c>
      <c r="E5" s="37"/>
      <c r="F5" s="7"/>
      <c r="G5" s="38"/>
      <c r="H5" s="4"/>
      <c r="I5" s="38"/>
      <c r="J5" s="4"/>
    </row>
    <row r="6" customFormat="1" ht="40" customHeight="1" spans="1:10">
      <c r="A6" s="16">
        <v>5</v>
      </c>
      <c r="B6" s="16" t="s">
        <v>159</v>
      </c>
      <c r="C6" s="16" t="s">
        <v>6</v>
      </c>
      <c r="D6" s="16">
        <v>1</v>
      </c>
      <c r="E6" s="37"/>
      <c r="F6" s="39"/>
      <c r="G6" s="4"/>
      <c r="H6" s="4"/>
      <c r="I6" s="4"/>
      <c r="J6" s="4"/>
    </row>
    <row r="7" ht="15" customHeight="1" spans="1:10">
      <c r="A7" s="16">
        <v>6</v>
      </c>
      <c r="B7" s="40" t="s">
        <v>160</v>
      </c>
      <c r="C7" s="16" t="s">
        <v>6</v>
      </c>
      <c r="D7" s="41">
        <v>1</v>
      </c>
      <c r="E7" s="41"/>
    </row>
    <row r="8" ht="15" customHeight="1" spans="1:10">
      <c r="A8" s="16">
        <v>7</v>
      </c>
      <c r="B8" s="41" t="s">
        <v>161</v>
      </c>
      <c r="C8" s="16" t="s">
        <v>162</v>
      </c>
      <c r="D8" s="41">
        <v>1</v>
      </c>
      <c r="E8" s="41"/>
    </row>
    <row r="9" ht="15" customHeight="1" spans="1:10">
      <c r="A9" s="16">
        <v>8</v>
      </c>
      <c r="B9" s="41" t="s">
        <v>163</v>
      </c>
      <c r="C9" s="16" t="s">
        <v>19</v>
      </c>
      <c r="D9" s="41">
        <v>1</v>
      </c>
      <c r="E9" s="41"/>
    </row>
    <row r="10" ht="39" customHeight="1" spans="1:10">
      <c r="A10" s="16">
        <v>9</v>
      </c>
      <c r="B10" s="41" t="s">
        <v>164</v>
      </c>
      <c r="C10" s="16" t="s">
        <v>6</v>
      </c>
      <c r="D10" s="41">
        <v>1</v>
      </c>
      <c r="E10" s="41"/>
    </row>
    <row r="11" ht="23" customHeight="1" spans="1:10">
      <c r="A11" s="16">
        <v>10</v>
      </c>
      <c r="B11" s="41" t="s">
        <v>165</v>
      </c>
      <c r="C11" s="16" t="s">
        <v>6</v>
      </c>
      <c r="D11" s="41">
        <v>1</v>
      </c>
      <c r="E11" s="41"/>
    </row>
    <row r="12" ht="23" customHeight="1" spans="1:10">
      <c r="A12" s="29" t="s">
        <v>14</v>
      </c>
      <c r="B12" s="30"/>
      <c r="C12" s="31"/>
      <c r="D12" s="24"/>
      <c r="E12" s="24"/>
    </row>
  </sheetData>
  <mergeCells count="2">
    <mergeCell ref="A1:E1"/>
    <mergeCell ref="A12:C12"/>
  </mergeCells>
  <pageMargins left="0.7" right="0.7" top="0.75" bottom="0.75" header="0.3" footer="0.3"/>
  <pageSetup paperSize="9" orientation="landscape" horizontalDpi="200" verticalDpi="3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8"/>
  <sheetViews>
    <sheetView workbookViewId="0">
      <pane ySplit="2" topLeftCell="A16" activePane="bottomLeft" state="frozen"/>
      <selection/>
      <selection pane="bottomLeft" activeCell="A18" sqref="A18:C18"/>
    </sheetView>
  </sheetViews>
  <sheetFormatPr defaultColWidth="9" defaultRowHeight="13.5"/>
  <cols>
    <col min="1" max="1" width="4.125" style="4" customWidth="1"/>
    <col min="2" max="2" width="12.9083333333333" style="5" customWidth="1"/>
    <col min="3" max="3" width="27.875" style="4" customWidth="1"/>
    <col min="4" max="4" width="10.2583333333333" style="6" customWidth="1"/>
    <col min="5" max="5" width="10.375" style="6" customWidth="1"/>
    <col min="6" max="6" width="10.375" style="4" customWidth="1"/>
    <col min="7" max="7" width="7.75833333333333" style="4" customWidth="1"/>
    <col min="8" max="8" width="21.175" style="4" customWidth="1"/>
    <col min="9" max="9" width="11.5" style="7"/>
    <col min="10" max="16380" width="9" style="7"/>
    <col min="16381" max="16384" width="9" style="8"/>
  </cols>
  <sheetData>
    <row r="1" ht="43" customHeight="1" spans="1:1024 1025:16384">
      <c r="A1" s="9" t="s">
        <v>166</v>
      </c>
      <c r="B1" s="9"/>
      <c r="C1" s="9"/>
      <c r="D1" s="9"/>
      <c r="E1" s="9"/>
      <c r="F1" s="9"/>
      <c r="G1" s="9"/>
      <c r="H1" s="9"/>
    </row>
    <row r="2" ht="42" customHeight="1" spans="1:1024 1025:16384">
      <c r="A2" s="183" t="s">
        <v>167</v>
      </c>
      <c r="B2" s="184" t="s">
        <v>168</v>
      </c>
      <c r="C2" s="183" t="s">
        <v>169</v>
      </c>
      <c r="D2" s="12" t="s">
        <v>170</v>
      </c>
      <c r="E2" s="12" t="s">
        <v>171</v>
      </c>
      <c r="F2" s="183" t="s">
        <v>3</v>
      </c>
      <c r="G2" s="10" t="s">
        <v>4</v>
      </c>
      <c r="H2" s="13" t="s">
        <v>17</v>
      </c>
    </row>
    <row r="3" s="1" customFormat="1" ht="75" customHeight="1" spans="1:1024 1025:16384">
      <c r="A3" s="14">
        <v>1</v>
      </c>
      <c r="B3" s="15" t="s">
        <v>172</v>
      </c>
      <c r="C3" s="16" t="s">
        <v>173</v>
      </c>
      <c r="D3" s="17" t="s">
        <v>174</v>
      </c>
      <c r="E3" s="17" t="s">
        <v>175</v>
      </c>
      <c r="F3" s="16" t="s">
        <v>44</v>
      </c>
      <c r="G3" s="16">
        <v>1</v>
      </c>
      <c r="H3" s="16" t="s">
        <v>176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18"/>
      <c r="XFB3" s="18"/>
      <c r="XFC3" s="18"/>
      <c r="XFD3" s="18"/>
    </row>
    <row r="4" s="1" customFormat="1" ht="41" customHeight="1" spans="1:1024 1025:16384">
      <c r="A4" s="19"/>
      <c r="B4" s="20"/>
      <c r="C4" s="16" t="s">
        <v>177</v>
      </c>
      <c r="D4" s="17" t="s">
        <v>178</v>
      </c>
      <c r="E4" s="17"/>
      <c r="F4" s="16" t="s">
        <v>44</v>
      </c>
      <c r="G4" s="16">
        <v>8</v>
      </c>
      <c r="H4" s="16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18"/>
      <c r="XFB4" s="18"/>
      <c r="XFC4" s="18"/>
      <c r="XFD4" s="18"/>
    </row>
    <row r="5" s="1" customFormat="1" ht="41" customHeight="1" spans="1:1024 1025:16384">
      <c r="A5" s="19"/>
      <c r="B5" s="20"/>
      <c r="C5" s="16" t="s">
        <v>179</v>
      </c>
      <c r="D5" s="17"/>
      <c r="E5" s="17"/>
      <c r="F5" s="16" t="s">
        <v>19</v>
      </c>
      <c r="G5" s="16">
        <v>2</v>
      </c>
      <c r="H5" s="16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18"/>
      <c r="XFB5" s="18"/>
      <c r="XFC5" s="18"/>
      <c r="XFD5" s="18"/>
    </row>
    <row r="6" s="1" customFormat="1" ht="39" customHeight="1" spans="1:1024 1025:16384">
      <c r="A6" s="19">
        <v>2</v>
      </c>
      <c r="B6" s="20" t="s">
        <v>180</v>
      </c>
      <c r="C6" s="16" t="s">
        <v>181</v>
      </c>
      <c r="D6" s="17"/>
      <c r="E6" s="17"/>
      <c r="F6" s="16" t="s">
        <v>19</v>
      </c>
      <c r="G6" s="16">
        <v>1</v>
      </c>
      <c r="H6" s="1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18"/>
      <c r="XFB6" s="18"/>
      <c r="XFC6" s="18"/>
      <c r="XFD6" s="18"/>
    </row>
    <row r="7" s="1" customFormat="1" ht="40" customHeight="1" spans="1:1024 1025:16384">
      <c r="A7" s="19"/>
      <c r="B7" s="20"/>
      <c r="C7" s="16" t="s">
        <v>182</v>
      </c>
      <c r="D7" s="17"/>
      <c r="E7" s="17"/>
      <c r="F7" s="16" t="s">
        <v>19</v>
      </c>
      <c r="G7" s="16">
        <v>1</v>
      </c>
      <c r="H7" s="1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18"/>
      <c r="XFB7" s="18"/>
      <c r="XFC7" s="18"/>
      <c r="XFD7" s="18"/>
    </row>
    <row r="8" s="1" customFormat="1" ht="39" customHeight="1" spans="1:1024 1025:16384">
      <c r="A8" s="19"/>
      <c r="B8" s="20"/>
      <c r="C8" s="16" t="s">
        <v>183</v>
      </c>
      <c r="D8" s="17" t="s">
        <v>184</v>
      </c>
      <c r="E8" s="17" t="s">
        <v>185</v>
      </c>
      <c r="F8" s="16" t="s">
        <v>57</v>
      </c>
      <c r="G8" s="16">
        <f>24*1.3</f>
        <v>31.2</v>
      </c>
      <c r="H8" s="1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18"/>
      <c r="XFB8" s="18"/>
      <c r="XFC8" s="18"/>
      <c r="XFD8" s="18"/>
    </row>
    <row r="9" s="1" customFormat="1" ht="48" customHeight="1" spans="1:1024 1025:16384">
      <c r="A9" s="19"/>
      <c r="B9" s="20"/>
      <c r="C9" s="16" t="s">
        <v>186</v>
      </c>
      <c r="D9" s="17" t="s">
        <v>184</v>
      </c>
      <c r="E9" s="17" t="s">
        <v>187</v>
      </c>
      <c r="F9" s="16" t="s">
        <v>57</v>
      </c>
      <c r="G9" s="16">
        <f>D9*E9</f>
        <v>9.6</v>
      </c>
      <c r="H9" s="1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18"/>
      <c r="XFB9" s="18"/>
      <c r="XFC9" s="18"/>
      <c r="XFD9" s="18"/>
    </row>
    <row r="10" s="1" customFormat="1" ht="51" customHeight="1" spans="1:1024 1025:16384">
      <c r="A10" s="19"/>
      <c r="B10" s="20"/>
      <c r="C10" s="16" t="s">
        <v>188</v>
      </c>
      <c r="D10" s="17"/>
      <c r="E10" s="17"/>
      <c r="F10" s="16" t="s">
        <v>189</v>
      </c>
      <c r="G10" s="16">
        <v>15</v>
      </c>
      <c r="H10" s="1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18"/>
      <c r="XFB10" s="18"/>
      <c r="XFC10" s="18"/>
      <c r="XFD10" s="18"/>
    </row>
    <row r="11" s="1" customFormat="1" ht="33" customHeight="1" spans="1:1024 1025:16384">
      <c r="A11" s="21"/>
      <c r="B11" s="22"/>
      <c r="C11" s="16" t="s">
        <v>190</v>
      </c>
      <c r="D11" s="17"/>
      <c r="E11" s="17"/>
      <c r="F11" s="16" t="s">
        <v>57</v>
      </c>
      <c r="G11" s="16">
        <v>120</v>
      </c>
      <c r="H11" s="16" t="s">
        <v>176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18"/>
      <c r="XFB11" s="18"/>
      <c r="XFC11" s="18"/>
      <c r="XFD11" s="18"/>
    </row>
    <row r="12" s="2" customFormat="1" ht="39" customHeight="1" spans="1:1024 1025:16384">
      <c r="A12" s="14">
        <v>3</v>
      </c>
      <c r="B12" s="15" t="s">
        <v>191</v>
      </c>
      <c r="C12" s="16" t="s">
        <v>192</v>
      </c>
      <c r="D12" s="17" t="s">
        <v>193</v>
      </c>
      <c r="E12" s="17" t="s">
        <v>194</v>
      </c>
      <c r="F12" s="16" t="s">
        <v>57</v>
      </c>
      <c r="G12" s="16">
        <f>E12*D12</f>
        <v>100</v>
      </c>
      <c r="H12" s="1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18"/>
      <c r="XFB12" s="18"/>
      <c r="XFC12" s="18"/>
      <c r="XFD12" s="18"/>
    </row>
    <row r="13" s="2" customFormat="1" ht="70" customHeight="1" spans="1:1024 1025:16384">
      <c r="A13" s="14">
        <v>4</v>
      </c>
      <c r="B13" s="15" t="s">
        <v>195</v>
      </c>
      <c r="C13" s="16" t="s">
        <v>196</v>
      </c>
      <c r="D13" s="17" t="s">
        <v>187</v>
      </c>
      <c r="E13" s="17" t="s">
        <v>187</v>
      </c>
      <c r="F13" s="16" t="s">
        <v>44</v>
      </c>
      <c r="G13" s="16">
        <v>9</v>
      </c>
      <c r="H13" s="14"/>
      <c r="XFA13" s="18"/>
      <c r="XFB13" s="18"/>
      <c r="XFC13" s="18"/>
      <c r="XFD13" s="18"/>
    </row>
    <row r="14" s="2" customFormat="1" ht="70" customHeight="1" spans="1:1024 1025:16384">
      <c r="A14" s="19"/>
      <c r="B14" s="20"/>
      <c r="C14" s="16" t="s">
        <v>197</v>
      </c>
      <c r="D14" s="17" t="s">
        <v>198</v>
      </c>
      <c r="E14" s="17" t="s">
        <v>198</v>
      </c>
      <c r="F14" s="16" t="s">
        <v>44</v>
      </c>
      <c r="G14" s="16">
        <v>63</v>
      </c>
      <c r="H14" s="19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18"/>
      <c r="XFB14" s="18"/>
      <c r="XFC14" s="18"/>
      <c r="XFD14" s="18"/>
    </row>
    <row r="15" s="2" customFormat="1" ht="70" customHeight="1" spans="1:1024 1025:16384">
      <c r="A15" s="19"/>
      <c r="B15" s="20"/>
      <c r="C15" s="16" t="s">
        <v>199</v>
      </c>
      <c r="D15" s="17" t="s">
        <v>200</v>
      </c>
      <c r="E15" s="17" t="s">
        <v>201</v>
      </c>
      <c r="F15" s="16" t="s">
        <v>202</v>
      </c>
      <c r="G15" s="16">
        <v>2</v>
      </c>
      <c r="H15" s="19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18"/>
      <c r="XFB15" s="18"/>
      <c r="XFC15" s="18"/>
      <c r="XFD15" s="18"/>
    </row>
    <row r="16" s="2" customFormat="1" ht="70" customHeight="1" spans="1:1024 1025:16384">
      <c r="A16" s="19"/>
      <c r="B16" s="20"/>
      <c r="C16" s="14" t="s">
        <v>203</v>
      </c>
      <c r="D16" s="23" t="s">
        <v>204</v>
      </c>
      <c r="E16" s="23" t="s">
        <v>205</v>
      </c>
      <c r="F16" s="14" t="s">
        <v>19</v>
      </c>
      <c r="G16" s="14">
        <v>1</v>
      </c>
      <c r="H16" s="19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18"/>
      <c r="XFB16" s="18"/>
      <c r="XFC16" s="18"/>
      <c r="XFD16" s="18"/>
    </row>
    <row r="17" s="3" customFormat="1" ht="129" customHeight="1" spans="1:1024 1025:16384">
      <c r="A17" s="24">
        <v>5</v>
      </c>
      <c r="B17" s="24" t="s">
        <v>206</v>
      </c>
      <c r="C17" s="24"/>
      <c r="D17" s="25" t="s">
        <v>207</v>
      </c>
      <c r="E17" s="25" t="s">
        <v>208</v>
      </c>
      <c r="F17" s="24"/>
      <c r="G17" s="24"/>
      <c r="H17" s="26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28"/>
      <c r="XFB17" s="18"/>
      <c r="XFC17" s="18"/>
      <c r="XFD17" s="18"/>
    </row>
    <row r="18" s="1" customFormat="1" ht="51" customHeight="1" spans="1:1024 1025:16384">
      <c r="A18" s="29" t="s">
        <v>14</v>
      </c>
      <c r="B18" s="30"/>
      <c r="C18" s="31"/>
      <c r="D18" s="17"/>
      <c r="E18" s="17"/>
      <c r="F18" s="16"/>
      <c r="G18" s="16"/>
      <c r="H18" s="1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18"/>
      <c r="XFB18" s="18"/>
      <c r="XFC18" s="18"/>
      <c r="XFD18" s="18"/>
    </row>
  </sheetData>
  <mergeCells count="9">
    <mergeCell ref="A1:H1"/>
    <mergeCell ref="A18:C18"/>
    <mergeCell ref="A3:A5"/>
    <mergeCell ref="A6:A11"/>
    <mergeCell ref="A13:A16"/>
    <mergeCell ref="B3:B5"/>
    <mergeCell ref="B6:B11"/>
    <mergeCell ref="B13:B16"/>
    <mergeCell ref="H13:H16"/>
  </mergeCells>
  <pageMargins left="0.708333333333333" right="0.180555555555556" top="0.393055555555556" bottom="0.393055555555556" header="0.5" footer="0.196527777777778"/>
  <pageSetup paperSize="8" scale="52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13"/>
  <sheetViews>
    <sheetView workbookViewId="0">
      <selection activeCell="C10" sqref="C10"/>
    </sheetView>
  </sheetViews>
  <sheetFormatPr defaultColWidth="8.725" defaultRowHeight="13.5" outlineLevelCol="4"/>
  <cols>
    <col min="1" max="1" width="7.125" style="169" customWidth="1"/>
    <col min="2" max="2" width="26.875" style="170" customWidth="1"/>
    <col min="3" max="3" width="6.5" style="169" customWidth="1"/>
    <col min="4" max="4" width="8.90833333333333" style="169" customWidth="1"/>
    <col min="5" max="5" width="13.125" style="169" customWidth="1"/>
    <col min="6" max="16384" width="8.725" style="169"/>
  </cols>
  <sheetData>
    <row r="1" s="168" customFormat="1" ht="62" customHeight="1" spans="1:5">
      <c r="A1" s="171" t="s">
        <v>15</v>
      </c>
      <c r="B1" s="171"/>
      <c r="C1" s="171"/>
      <c r="D1" s="171"/>
      <c r="E1" s="171"/>
    </row>
    <row r="2" ht="28" customHeight="1" spans="1:5">
      <c r="A2" s="172" t="s">
        <v>1</v>
      </c>
      <c r="B2" s="172" t="s">
        <v>16</v>
      </c>
      <c r="C2" s="172" t="s">
        <v>4</v>
      </c>
      <c r="D2" s="172" t="s">
        <v>3</v>
      </c>
      <c r="E2" s="172" t="s">
        <v>17</v>
      </c>
    </row>
    <row r="3" ht="28" customHeight="1" spans="1:5">
      <c r="A3" s="173">
        <v>1</v>
      </c>
      <c r="B3" s="173" t="s">
        <v>18</v>
      </c>
      <c r="C3" s="173">
        <v>1</v>
      </c>
      <c r="D3" s="173" t="s">
        <v>19</v>
      </c>
      <c r="E3" s="173"/>
    </row>
    <row r="4" ht="28" customHeight="1" spans="1:5">
      <c r="A4" s="173">
        <v>2</v>
      </c>
      <c r="B4" s="173" t="s">
        <v>20</v>
      </c>
      <c r="C4" s="173">
        <v>1</v>
      </c>
      <c r="D4" s="173" t="s">
        <v>21</v>
      </c>
      <c r="E4" s="173"/>
    </row>
    <row r="5" ht="28" customHeight="1" spans="1:5">
      <c r="A5" s="173">
        <v>3</v>
      </c>
      <c r="B5" s="173" t="s">
        <v>22</v>
      </c>
      <c r="C5" s="173">
        <v>1</v>
      </c>
      <c r="D5" s="173" t="s">
        <v>21</v>
      </c>
      <c r="E5" s="173"/>
    </row>
    <row r="6" ht="28" customHeight="1" spans="1:5">
      <c r="A6" s="173">
        <v>4</v>
      </c>
      <c r="B6" s="173" t="s">
        <v>23</v>
      </c>
      <c r="C6" s="173">
        <v>1</v>
      </c>
      <c r="D6" s="173" t="s">
        <v>19</v>
      </c>
      <c r="E6" s="173"/>
    </row>
    <row r="7" ht="28" customHeight="1" spans="1:5">
      <c r="A7" s="173">
        <v>5</v>
      </c>
      <c r="B7" s="173" t="s">
        <v>24</v>
      </c>
      <c r="C7" s="173">
        <v>1</v>
      </c>
      <c r="D7" s="173" t="s">
        <v>19</v>
      </c>
      <c r="E7" s="173"/>
    </row>
    <row r="8" ht="28" customHeight="1" spans="1:5">
      <c r="A8" s="173">
        <v>6</v>
      </c>
      <c r="B8" s="173" t="s">
        <v>25</v>
      </c>
      <c r="C8" s="173">
        <v>1</v>
      </c>
      <c r="D8" s="173" t="s">
        <v>19</v>
      </c>
      <c r="E8" s="173" t="s">
        <v>26</v>
      </c>
    </row>
    <row r="9" ht="28" customHeight="1" spans="1:5">
      <c r="A9" s="173">
        <v>7</v>
      </c>
      <c r="B9" s="173" t="s">
        <v>27</v>
      </c>
      <c r="C9" s="173">
        <v>1</v>
      </c>
      <c r="D9" s="173" t="s">
        <v>19</v>
      </c>
      <c r="E9" s="173"/>
    </row>
    <row r="10" ht="28" customHeight="1" spans="1:5">
      <c r="A10" s="173">
        <v>8</v>
      </c>
      <c r="B10" s="173" t="s">
        <v>28</v>
      </c>
      <c r="C10" s="173">
        <v>1</v>
      </c>
      <c r="D10" s="173" t="s">
        <v>19</v>
      </c>
      <c r="E10" s="173"/>
    </row>
    <row r="11" ht="28" customHeight="1" spans="1:5">
      <c r="A11" s="173">
        <v>9</v>
      </c>
      <c r="B11" s="174" t="s">
        <v>29</v>
      </c>
      <c r="C11" s="173">
        <v>1</v>
      </c>
      <c r="D11" s="173" t="s">
        <v>19</v>
      </c>
      <c r="E11" s="173"/>
    </row>
    <row r="12" ht="28" customHeight="1" spans="1:5">
      <c r="A12" s="173">
        <v>10</v>
      </c>
      <c r="B12" s="174" t="s">
        <v>30</v>
      </c>
      <c r="C12" s="173">
        <v>1</v>
      </c>
      <c r="D12" s="173" t="s">
        <v>19</v>
      </c>
      <c r="E12" s="173"/>
    </row>
    <row r="13" ht="28" customHeight="1" spans="1:5">
      <c r="A13" s="175" t="s">
        <v>14</v>
      </c>
      <c r="B13" s="174"/>
      <c r="C13" s="173"/>
      <c r="D13" s="173"/>
      <c r="E13" s="176"/>
    </row>
  </sheetData>
  <mergeCells count="2">
    <mergeCell ref="A1:E1"/>
    <mergeCell ref="A13:B13"/>
  </mergeCells>
  <printOptions gridLines="1"/>
  <pageMargins left="0.314583333333333" right="0.236111111111111" top="1" bottom="0.629861111111111" header="0.5" footer="0.5"/>
  <pageSetup paperSize="9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7"/>
  <sheetViews>
    <sheetView workbookViewId="0">
      <selection activeCell="A7" sqref="A7:D7"/>
    </sheetView>
  </sheetViews>
  <sheetFormatPr defaultColWidth="8.725" defaultRowHeight="13.5" outlineLevelRow="6" outlineLevelCol="5"/>
  <cols>
    <col min="1" max="1" width="5.41666666666667" customWidth="1"/>
    <col min="2" max="2" width="12.8166666666667" customWidth="1"/>
    <col min="3" max="4" width="12.5416666666667" customWidth="1"/>
    <col min="5" max="5" width="23.5416666666667" customWidth="1"/>
  </cols>
  <sheetData>
    <row r="1" ht="56" customHeight="1" spans="1:6">
      <c r="A1" s="160" t="s">
        <v>31</v>
      </c>
      <c r="B1" s="160"/>
      <c r="C1" s="160"/>
      <c r="D1" s="160"/>
      <c r="E1" s="160"/>
    </row>
    <row r="2" s="157" customFormat="1" ht="35" customHeight="1" spans="1:6">
      <c r="A2" s="128" t="s">
        <v>1</v>
      </c>
      <c r="B2" s="128" t="s">
        <v>32</v>
      </c>
      <c r="C2" s="128" t="s">
        <v>4</v>
      </c>
      <c r="D2" s="128" t="s">
        <v>3</v>
      </c>
      <c r="E2" s="161" t="s">
        <v>17</v>
      </c>
    </row>
    <row r="3" s="158" customFormat="1" ht="35" customHeight="1" spans="1:6">
      <c r="A3" s="82">
        <v>1</v>
      </c>
      <c r="B3" s="82" t="s">
        <v>33</v>
      </c>
      <c r="C3" s="82">
        <v>16</v>
      </c>
      <c r="D3" s="82" t="s">
        <v>6</v>
      </c>
      <c r="E3" s="84"/>
    </row>
    <row r="4" s="158" customFormat="1" ht="35" customHeight="1" spans="1:6">
      <c r="A4" s="82">
        <v>2</v>
      </c>
      <c r="B4" s="114" t="s">
        <v>34</v>
      </c>
      <c r="C4" s="114">
        <v>1000</v>
      </c>
      <c r="D4" s="162" t="s">
        <v>13</v>
      </c>
      <c r="E4" s="84"/>
    </row>
    <row r="5" s="159" customFormat="1" ht="46" customHeight="1" spans="1:6">
      <c r="A5" s="82">
        <v>3</v>
      </c>
      <c r="B5" s="163" t="s">
        <v>35</v>
      </c>
      <c r="C5" s="164">
        <v>16</v>
      </c>
      <c r="D5" s="165" t="s">
        <v>13</v>
      </c>
      <c r="E5" s="82"/>
      <c r="F5" s="166"/>
    </row>
    <row r="6" s="159" customFormat="1" ht="46" customHeight="1" spans="1:6">
      <c r="A6" s="82">
        <v>4</v>
      </c>
      <c r="B6" s="163" t="s">
        <v>36</v>
      </c>
      <c r="C6" s="164">
        <v>16</v>
      </c>
      <c r="D6" s="165" t="s">
        <v>13</v>
      </c>
      <c r="E6" s="82"/>
      <c r="F6" s="166"/>
    </row>
    <row r="7" ht="28" customHeight="1" spans="1:6">
      <c r="A7" s="45" t="s">
        <v>14</v>
      </c>
      <c r="B7" s="46"/>
      <c r="C7" s="46"/>
      <c r="D7" s="167"/>
      <c r="E7" s="37"/>
    </row>
  </sheetData>
  <mergeCells count="2">
    <mergeCell ref="A1:E1"/>
    <mergeCell ref="A7:D7"/>
  </mergeCells>
  <pageMargins left="0.236111111111111" right="0.196527777777778" top="1" bottom="1" header="0.5" footer="0.5"/>
  <pageSetup paperSize="9" scale="97" orientation="portrait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pageSetUpPr fitToPage="1"/>
  </sheetPr>
  <dimension ref="A1:E5"/>
  <sheetViews>
    <sheetView zoomScale="110" zoomScaleNormal="110" workbookViewId="0">
      <selection activeCell="A3" sqref="A3:E5"/>
    </sheetView>
  </sheetViews>
  <sheetFormatPr defaultColWidth="9" defaultRowHeight="36" customHeight="1" outlineLevelRow="4" outlineLevelCol="4"/>
  <cols>
    <col min="1" max="1" width="4.75833333333333" style="151" customWidth="1"/>
    <col min="2" max="2" width="18.2" style="151" customWidth="1"/>
    <col min="3" max="3" width="6.025" style="151" customWidth="1"/>
    <col min="4" max="4" width="7.15" style="151" customWidth="1"/>
    <col min="5" max="5" width="12.275" style="151" customWidth="1"/>
    <col min="6" max="16384" width="9" style="152"/>
  </cols>
  <sheetData>
    <row r="1" s="149" customFormat="1" ht="46" customHeight="1" spans="1:5">
      <c r="A1" s="153" t="s">
        <v>37</v>
      </c>
      <c r="B1" s="153"/>
      <c r="C1" s="153"/>
      <c r="D1" s="153"/>
      <c r="E1" s="153"/>
    </row>
    <row r="2" customHeight="1" spans="1:5">
      <c r="A2" s="154" t="s">
        <v>1</v>
      </c>
      <c r="B2" s="154" t="s">
        <v>2</v>
      </c>
      <c r="C2" s="154" t="s">
        <v>3</v>
      </c>
      <c r="D2" s="154" t="s">
        <v>4</v>
      </c>
      <c r="E2" s="154" t="s">
        <v>17</v>
      </c>
    </row>
    <row r="3" customHeight="1" spans="1:5">
      <c r="A3" s="155">
        <v>1</v>
      </c>
      <c r="B3" s="155" t="s">
        <v>38</v>
      </c>
      <c r="C3" s="155" t="s">
        <v>6</v>
      </c>
      <c r="D3" s="155">
        <v>2</v>
      </c>
      <c r="E3" s="155"/>
    </row>
    <row r="4" customFormat="1" customHeight="1" spans="1:5">
      <c r="A4" s="155">
        <v>2</v>
      </c>
      <c r="B4" s="155" t="s">
        <v>39</v>
      </c>
      <c r="C4" s="155" t="s">
        <v>6</v>
      </c>
      <c r="D4" s="155">
        <v>1</v>
      </c>
      <c r="E4" s="155"/>
    </row>
    <row r="5" s="150" customFormat="1" customHeight="1" spans="1:5">
      <c r="A5" s="155">
        <v>3</v>
      </c>
      <c r="B5" s="156" t="s">
        <v>14</v>
      </c>
      <c r="C5" s="156"/>
      <c r="D5" s="156"/>
      <c r="E5" s="155"/>
    </row>
  </sheetData>
  <mergeCells count="2">
    <mergeCell ref="A1:E1"/>
    <mergeCell ref="B5:D5"/>
  </mergeCells>
  <pageMargins left="0.369444444444444" right="0.330555555555556" top="0.389583333333333" bottom="0.389583333333333" header="0.314583333333333" footer="0.314583333333333"/>
  <pageSetup paperSize="9" scale="96" orientation="portrait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13"/>
  <sheetViews>
    <sheetView zoomScaleSheetLayoutView="60" workbookViewId="0">
      <selection activeCell="I8" sqref="I8"/>
    </sheetView>
  </sheetViews>
  <sheetFormatPr defaultColWidth="8.75833333333333" defaultRowHeight="13.5" outlineLevelCol="4"/>
  <cols>
    <col min="1" max="5" width="13.0916666666667" style="135" customWidth="1"/>
    <col min="6" max="16384" width="8.75833333333333" style="135"/>
  </cols>
  <sheetData>
    <row r="1" ht="47" customHeight="1" spans="1:5">
      <c r="A1" s="138" t="s">
        <v>40</v>
      </c>
      <c r="B1" s="138"/>
      <c r="C1" s="138"/>
      <c r="D1" s="138"/>
      <c r="E1" s="138"/>
    </row>
    <row r="2" s="134" customFormat="1" ht="27" customHeight="1" spans="1:5">
      <c r="A2" s="139" t="s">
        <v>1</v>
      </c>
      <c r="B2" s="139" t="s">
        <v>2</v>
      </c>
      <c r="C2" s="139" t="s">
        <v>3</v>
      </c>
      <c r="D2" s="139" t="s">
        <v>4</v>
      </c>
      <c r="E2" s="140"/>
    </row>
    <row r="3" ht="35" customHeight="1" spans="1:5">
      <c r="A3" s="112">
        <v>1</v>
      </c>
      <c r="B3" s="113" t="s">
        <v>41</v>
      </c>
      <c r="C3" s="113" t="s">
        <v>6</v>
      </c>
      <c r="D3" s="113">
        <v>1</v>
      </c>
      <c r="E3" s="141"/>
    </row>
    <row r="4" ht="35" customHeight="1" spans="1:5">
      <c r="A4" s="112">
        <v>2</v>
      </c>
      <c r="B4" s="113" t="s">
        <v>42</v>
      </c>
      <c r="C4" s="113" t="s">
        <v>6</v>
      </c>
      <c r="D4" s="113">
        <v>2</v>
      </c>
      <c r="E4" s="141"/>
    </row>
    <row r="5" ht="35" customHeight="1" spans="1:5">
      <c r="A5" s="112">
        <v>3</v>
      </c>
      <c r="B5" s="113" t="s">
        <v>43</v>
      </c>
      <c r="C5" s="113" t="s">
        <v>44</v>
      </c>
      <c r="D5" s="113">
        <v>1</v>
      </c>
      <c r="E5" s="141"/>
    </row>
    <row r="6" ht="35" customHeight="1" spans="1:5">
      <c r="A6" s="112">
        <v>4</v>
      </c>
      <c r="B6" s="113" t="s">
        <v>45</v>
      </c>
      <c r="C6" s="113" t="s">
        <v>46</v>
      </c>
      <c r="D6" s="113">
        <v>1</v>
      </c>
      <c r="E6" s="141"/>
    </row>
    <row r="7" ht="43.5" customHeight="1" spans="1:5">
      <c r="A7" s="112">
        <v>5</v>
      </c>
      <c r="B7" s="113" t="s">
        <v>47</v>
      </c>
      <c r="C7" s="113" t="s">
        <v>13</v>
      </c>
      <c r="D7" s="113">
        <v>24</v>
      </c>
      <c r="E7" s="141"/>
    </row>
    <row r="8" ht="43.5" customHeight="1" spans="1:5">
      <c r="A8" s="112">
        <v>6</v>
      </c>
      <c r="B8" s="82" t="s">
        <v>48</v>
      </c>
      <c r="C8" s="113" t="s">
        <v>19</v>
      </c>
      <c r="D8" s="113">
        <v>1</v>
      </c>
      <c r="E8" s="142"/>
    </row>
    <row r="9" s="135" customFormat="1" ht="56" customHeight="1" spans="1:5">
      <c r="A9" s="112">
        <v>7</v>
      </c>
      <c r="B9" s="113" t="s">
        <v>49</v>
      </c>
      <c r="C9" s="113" t="s">
        <v>50</v>
      </c>
      <c r="D9" s="113">
        <v>1</v>
      </c>
      <c r="E9" s="143"/>
    </row>
    <row r="10" s="136" customFormat="1" ht="39" customHeight="1" spans="1:5">
      <c r="A10" s="112">
        <v>8</v>
      </c>
      <c r="B10" s="121" t="s">
        <v>51</v>
      </c>
      <c r="C10" s="113" t="s">
        <v>46</v>
      </c>
      <c r="D10" s="113">
        <v>49</v>
      </c>
      <c r="E10" s="144"/>
    </row>
    <row r="11" s="137" customFormat="1" ht="39" customHeight="1" spans="1:5">
      <c r="A11" s="112">
        <v>9</v>
      </c>
      <c r="B11" s="121" t="s">
        <v>52</v>
      </c>
      <c r="C11" s="113" t="s">
        <v>13</v>
      </c>
      <c r="D11" s="113">
        <v>1</v>
      </c>
      <c r="E11" s="144"/>
    </row>
    <row r="12" s="137" customFormat="1" ht="39" customHeight="1" spans="1:5">
      <c r="A12" s="112">
        <v>10</v>
      </c>
      <c r="B12" s="121" t="s">
        <v>53</v>
      </c>
      <c r="C12" s="113" t="s">
        <v>13</v>
      </c>
      <c r="D12" s="113">
        <v>49</v>
      </c>
      <c r="E12" s="144"/>
    </row>
    <row r="13" ht="22.5" customHeight="1" spans="1:5">
      <c r="A13" s="145" t="s">
        <v>14</v>
      </c>
      <c r="B13" s="146"/>
      <c r="C13" s="147"/>
      <c r="D13" s="148"/>
      <c r="E13" s="141"/>
    </row>
  </sheetData>
  <mergeCells count="2">
    <mergeCell ref="A1:E1"/>
    <mergeCell ref="A13:C13"/>
  </mergeCells>
  <printOptions gridLines="1"/>
  <pageMargins left="0.314583333333333" right="0.314583333333333" top="0.751388888888889" bottom="0.314583333333333" header="0.298611111111111" footer="0.298611111111111"/>
  <pageSetup paperSize="9" scale="94" orientation="portrait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11"/>
  <sheetViews>
    <sheetView zoomScale="115" zoomScaleNormal="115" workbookViewId="0">
      <selection activeCell="A11" sqref="A11:C11"/>
    </sheetView>
  </sheetViews>
  <sheetFormatPr defaultColWidth="9" defaultRowHeight="13.5" outlineLevelCol="4"/>
  <cols>
    <col min="1" max="1" width="6.55833333333333" style="126" customWidth="1"/>
    <col min="2" max="2" width="16.0333333333333" style="126" customWidth="1"/>
    <col min="3" max="3" width="12.175" style="126" customWidth="1"/>
    <col min="4" max="4" width="9.45" style="126" customWidth="1"/>
    <col min="5" max="16384" width="9" style="126"/>
  </cols>
  <sheetData>
    <row r="1" s="125" customFormat="1" ht="46" customHeight="1" spans="1:5">
      <c r="A1" s="127" t="s">
        <v>54</v>
      </c>
      <c r="B1" s="127"/>
      <c r="C1" s="127"/>
      <c r="D1" s="127"/>
      <c r="E1" s="127"/>
    </row>
    <row r="2" s="125" customFormat="1" ht="22" customHeight="1" spans="1:5">
      <c r="A2" s="128" t="s">
        <v>1</v>
      </c>
      <c r="B2" s="128" t="s">
        <v>55</v>
      </c>
      <c r="C2" s="128" t="s">
        <v>3</v>
      </c>
      <c r="D2" s="128" t="s">
        <v>4</v>
      </c>
      <c r="E2" s="128" t="s">
        <v>17</v>
      </c>
    </row>
    <row r="3" s="126" customFormat="1" ht="34" customHeight="1" spans="1:5">
      <c r="A3" s="113">
        <v>1</v>
      </c>
      <c r="B3" s="113" t="s">
        <v>56</v>
      </c>
      <c r="C3" s="113" t="s">
        <v>57</v>
      </c>
      <c r="D3" s="113">
        <v>1600</v>
      </c>
      <c r="E3" s="82"/>
    </row>
    <row r="4" s="126" customFormat="1" ht="111" customHeight="1" spans="1:5">
      <c r="A4" s="113">
        <v>2</v>
      </c>
      <c r="B4" s="113" t="s">
        <v>58</v>
      </c>
      <c r="C4" s="113" t="s">
        <v>59</v>
      </c>
      <c r="D4" s="113">
        <v>2</v>
      </c>
      <c r="E4" s="82"/>
    </row>
    <row r="5" s="126" customFormat="1" spans="1:5">
      <c r="A5" s="113">
        <v>3</v>
      </c>
      <c r="B5" s="113" t="s">
        <v>60</v>
      </c>
      <c r="C5" s="113" t="s">
        <v>46</v>
      </c>
      <c r="D5" s="113">
        <v>4</v>
      </c>
      <c r="E5" s="82"/>
    </row>
    <row r="6" s="126" customFormat="1" spans="1:5">
      <c r="A6" s="113">
        <v>4</v>
      </c>
      <c r="B6" s="113" t="s">
        <v>61</v>
      </c>
      <c r="C6" s="113" t="s">
        <v>62</v>
      </c>
      <c r="D6" s="113">
        <v>2</v>
      </c>
      <c r="E6" s="82"/>
    </row>
    <row r="7" s="126" customFormat="1" ht="31" customHeight="1" spans="1:5">
      <c r="A7" s="113">
        <v>5</v>
      </c>
      <c r="B7" s="129" t="s">
        <v>48</v>
      </c>
      <c r="C7" s="130" t="s">
        <v>19</v>
      </c>
      <c r="D7" s="130">
        <v>1</v>
      </c>
      <c r="E7" s="82"/>
    </row>
    <row r="8" s="126" customFormat="1" ht="31" customHeight="1" spans="1:5">
      <c r="A8" s="113">
        <v>6</v>
      </c>
      <c r="B8" s="129" t="s">
        <v>63</v>
      </c>
      <c r="C8" s="130" t="s">
        <v>59</v>
      </c>
      <c r="D8" s="130">
        <v>1</v>
      </c>
      <c r="E8" s="82"/>
    </row>
    <row r="9" s="126" customFormat="1" ht="31" customHeight="1" spans="1:5">
      <c r="A9" s="113">
        <v>7</v>
      </c>
      <c r="B9" s="129" t="s">
        <v>64</v>
      </c>
      <c r="C9" s="130" t="s">
        <v>44</v>
      </c>
      <c r="D9" s="130">
        <v>100</v>
      </c>
      <c r="E9" s="82"/>
    </row>
    <row r="10" s="126" customFormat="1" ht="31" customHeight="1" spans="1:5">
      <c r="A10" s="113">
        <v>8</v>
      </c>
      <c r="B10" s="129" t="s">
        <v>65</v>
      </c>
      <c r="C10" s="130" t="s">
        <v>44</v>
      </c>
      <c r="D10" s="130">
        <v>2</v>
      </c>
      <c r="E10" s="82"/>
    </row>
    <row r="11" s="125" customFormat="1" ht="23" customHeight="1" spans="1:5">
      <c r="A11" s="131" t="s">
        <v>14</v>
      </c>
      <c r="B11" s="132"/>
      <c r="C11" s="132"/>
      <c r="D11" s="133"/>
      <c r="E11" s="91"/>
    </row>
  </sheetData>
  <mergeCells count="2">
    <mergeCell ref="A1:E1"/>
    <mergeCell ref="A11:C11"/>
  </mergeCells>
  <pageMargins left="0.236111111111111" right="0.432638888888889" top="0.393055555555556" bottom="0.354166666666667" header="0.5" footer="0.5"/>
  <pageSetup paperSize="9" scale="97" orientation="portrait" horizontalDpi="600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17"/>
  <sheetViews>
    <sheetView workbookViewId="0">
      <selection activeCell="J18" sqref="J18"/>
    </sheetView>
  </sheetViews>
  <sheetFormatPr defaultColWidth="9.11666666666667" defaultRowHeight="14.25"/>
  <cols>
    <col min="1" max="1" width="7.45833333333333" style="105" customWidth="1"/>
    <col min="2" max="2" width="14.725" style="105" customWidth="1"/>
    <col min="3" max="3" width="11.4583333333333" style="105" customWidth="1"/>
    <col min="4" max="4" width="9.36666666666667" style="105" customWidth="1"/>
    <col min="5" max="5" width="9.54166666666667" style="105"/>
    <col min="6" max="16367" width="9.11666666666667" style="105"/>
    <col min="16368" max="16375" width="9.11666666666667" style="108"/>
  </cols>
  <sheetData>
    <row r="1" spans="1:5 16376:16381">
      <c r="A1" s="109" t="s">
        <v>66</v>
      </c>
      <c r="B1" s="109"/>
      <c r="C1" s="109"/>
      <c r="D1" s="109"/>
      <c r="E1" s="110"/>
    </row>
    <row r="2" s="103" customFormat="1" ht="25" customHeight="1" spans="1:5 16376:16381">
      <c r="A2" s="111" t="s">
        <v>1</v>
      </c>
      <c r="B2" s="111" t="s">
        <v>55</v>
      </c>
      <c r="C2" s="111" t="s">
        <v>3</v>
      </c>
      <c r="D2" s="111" t="s">
        <v>4</v>
      </c>
      <c r="E2" s="111" t="s">
        <v>17</v>
      </c>
    </row>
    <row r="3" s="104" customFormat="1" ht="48" customHeight="1" spans="1:5 16376:16381">
      <c r="A3" s="112">
        <v>1</v>
      </c>
      <c r="B3" s="113" t="s">
        <v>67</v>
      </c>
      <c r="C3" s="82" t="s">
        <v>68</v>
      </c>
      <c r="D3" s="82">
        <v>1</v>
      </c>
      <c r="E3" s="114"/>
      <c r="XEV3" s="115"/>
      <c r="XEW3" s="115"/>
      <c r="XEX3" s="115"/>
      <c r="XEY3" s="115"/>
      <c r="XEZ3" s="115"/>
      <c r="XFA3" s="115"/>
    </row>
    <row r="4" s="105" customFormat="1" ht="23" customHeight="1" spans="1:5 16376:16381">
      <c r="A4" s="112">
        <v>2</v>
      </c>
      <c r="B4" s="116" t="s">
        <v>69</v>
      </c>
      <c r="C4" s="116" t="s">
        <v>70</v>
      </c>
      <c r="D4" s="117">
        <v>16</v>
      </c>
      <c r="E4" s="44"/>
      <c r="XEV4" s="106"/>
      <c r="XEW4" s="106"/>
      <c r="XEX4" s="106"/>
      <c r="XEY4" s="106"/>
      <c r="XEZ4" s="106"/>
      <c r="XFA4" s="106"/>
    </row>
    <row r="5" s="106" customFormat="1" ht="23" customHeight="1" spans="1:5 16376:16381">
      <c r="A5" s="112">
        <v>3</v>
      </c>
      <c r="B5" s="82" t="s">
        <v>71</v>
      </c>
      <c r="C5" s="88" t="s">
        <v>62</v>
      </c>
      <c r="D5" s="113">
        <v>8</v>
      </c>
      <c r="E5" s="44"/>
    </row>
    <row r="6" s="106" customFormat="1" ht="23" customHeight="1" spans="1:5 16376:16381">
      <c r="A6" s="112">
        <v>4</v>
      </c>
      <c r="B6" s="82" t="s">
        <v>72</v>
      </c>
      <c r="C6" s="88" t="s">
        <v>62</v>
      </c>
      <c r="D6" s="113">
        <v>8</v>
      </c>
      <c r="E6" s="44"/>
    </row>
    <row r="7" s="106" customFormat="1" ht="23" customHeight="1" spans="1:5 16376:16381">
      <c r="A7" s="112">
        <v>5</v>
      </c>
      <c r="B7" s="82" t="s">
        <v>73</v>
      </c>
      <c r="C7" s="88" t="s">
        <v>74</v>
      </c>
      <c r="D7" s="113">
        <v>8</v>
      </c>
      <c r="E7" s="44"/>
      <c r="XEV7" s="118"/>
      <c r="XEW7" s="118"/>
      <c r="XEX7" s="118"/>
      <c r="XEY7" s="118"/>
      <c r="XEZ7" s="118"/>
      <c r="XFA7" s="118"/>
    </row>
    <row r="8" s="106" customFormat="1" ht="23" customHeight="1" spans="1:5 16376:16381">
      <c r="A8" s="112">
        <v>6</v>
      </c>
      <c r="B8" s="82" t="s">
        <v>75</v>
      </c>
      <c r="C8" s="88" t="s">
        <v>74</v>
      </c>
      <c r="D8" s="113">
        <v>32</v>
      </c>
      <c r="E8" s="44"/>
      <c r="XEV8" s="118"/>
      <c r="XEW8" s="118"/>
      <c r="XEX8" s="118"/>
      <c r="XEY8" s="118"/>
      <c r="XEZ8" s="118"/>
      <c r="XFA8" s="118"/>
    </row>
    <row r="9" s="106" customFormat="1" ht="23" customHeight="1" spans="1:5 16376:16381">
      <c r="A9" s="112">
        <v>7</v>
      </c>
      <c r="B9" s="116" t="s">
        <v>76</v>
      </c>
      <c r="C9" s="116" t="s">
        <v>44</v>
      </c>
      <c r="D9" s="117">
        <v>2</v>
      </c>
      <c r="E9" s="44"/>
      <c r="XEV9" s="104"/>
      <c r="XEW9" s="104"/>
      <c r="XEX9" s="104"/>
      <c r="XEY9" s="104"/>
      <c r="XEZ9" s="104"/>
      <c r="XFA9" s="104"/>
    </row>
    <row r="10" s="106" customFormat="1" ht="23" customHeight="1" spans="1:5 16376:16381">
      <c r="A10" s="112">
        <v>8</v>
      </c>
      <c r="B10" s="119" t="s">
        <v>77</v>
      </c>
      <c r="C10" s="120" t="s">
        <v>13</v>
      </c>
      <c r="D10" s="113">
        <v>85</v>
      </c>
      <c r="E10" s="44"/>
      <c r="XEV10" s="104"/>
      <c r="XEW10" s="104"/>
      <c r="XEX10" s="104"/>
      <c r="XEY10" s="104"/>
      <c r="XEZ10" s="104"/>
      <c r="XFA10" s="104"/>
    </row>
    <row r="11" s="106" customFormat="1" ht="23" customHeight="1" spans="1:5 16376:16381">
      <c r="A11" s="112">
        <v>9</v>
      </c>
      <c r="B11" s="113" t="s">
        <v>78</v>
      </c>
      <c r="C11" s="113" t="s">
        <v>44</v>
      </c>
      <c r="D11" s="113">
        <v>4</v>
      </c>
      <c r="E11" s="44"/>
      <c r="XEV11" s="104"/>
      <c r="XEW11" s="104"/>
      <c r="XEX11" s="104"/>
      <c r="XEY11" s="104"/>
      <c r="XEZ11" s="104"/>
      <c r="XFA11" s="104"/>
    </row>
    <row r="12" s="106" customFormat="1" ht="23" customHeight="1" spans="1:5 16376:16381">
      <c r="A12" s="112">
        <v>10</v>
      </c>
      <c r="B12" s="114" t="s">
        <v>79</v>
      </c>
      <c r="C12" s="82" t="s">
        <v>44</v>
      </c>
      <c r="D12" s="114">
        <v>1</v>
      </c>
      <c r="E12" s="44"/>
      <c r="XEV12" s="104"/>
      <c r="XEW12" s="104"/>
      <c r="XEX12" s="104"/>
      <c r="XEY12" s="104"/>
      <c r="XEZ12" s="104"/>
      <c r="XFA12" s="104"/>
    </row>
    <row r="13" s="106" customFormat="1" ht="23" customHeight="1" spans="1:5 16376:16381">
      <c r="A13" s="112">
        <v>11</v>
      </c>
      <c r="B13" s="114" t="s">
        <v>80</v>
      </c>
      <c r="C13" s="88" t="s">
        <v>50</v>
      </c>
      <c r="D13" s="114">
        <v>1</v>
      </c>
      <c r="E13" s="44"/>
      <c r="XEV13" s="104"/>
      <c r="XEW13" s="104"/>
      <c r="XEX13" s="104"/>
      <c r="XEY13" s="104"/>
      <c r="XEZ13" s="104"/>
      <c r="XFA13" s="104"/>
    </row>
    <row r="14" s="106" customFormat="1" ht="23" customHeight="1" spans="1:5 16376:16381">
      <c r="A14" s="112">
        <v>12</v>
      </c>
      <c r="B14" s="121" t="s">
        <v>81</v>
      </c>
      <c r="C14" s="121" t="s">
        <v>44</v>
      </c>
      <c r="D14" s="121">
        <v>1</v>
      </c>
      <c r="E14" s="44"/>
      <c r="XEV14" s="104"/>
      <c r="XEW14" s="104"/>
      <c r="XEX14" s="104"/>
      <c r="XEY14" s="104"/>
      <c r="XEZ14" s="104"/>
      <c r="XFA14" s="104"/>
    </row>
    <row r="15" s="106" customFormat="1" ht="23" customHeight="1" spans="1:5 16376:16381">
      <c r="A15" s="112">
        <v>13</v>
      </c>
      <c r="B15" s="93" t="s">
        <v>82</v>
      </c>
      <c r="C15" s="93" t="s">
        <v>44</v>
      </c>
      <c r="D15" s="93">
        <v>100</v>
      </c>
      <c r="E15" s="44"/>
      <c r="XEV15" s="104"/>
      <c r="XEW15" s="104"/>
      <c r="XEX15" s="104"/>
      <c r="XEY15" s="104"/>
      <c r="XEZ15" s="104"/>
      <c r="XFA15" s="104"/>
    </row>
    <row r="16" s="106" customFormat="1" ht="23" customHeight="1" spans="1:5 16376:16381">
      <c r="A16" s="112">
        <v>14</v>
      </c>
      <c r="B16" s="93" t="s">
        <v>83</v>
      </c>
      <c r="C16" s="93" t="s">
        <v>44</v>
      </c>
      <c r="D16" s="93">
        <v>100</v>
      </c>
      <c r="E16" s="44"/>
      <c r="XEV16" s="104"/>
      <c r="XEW16" s="104"/>
      <c r="XEX16" s="104"/>
      <c r="XEY16" s="104"/>
      <c r="XEZ16" s="104"/>
      <c r="XFA16" s="104"/>
    </row>
    <row r="17" s="107" customFormat="1" ht="36" customHeight="1" spans="1:5">
      <c r="A17" s="122" t="s">
        <v>14</v>
      </c>
      <c r="B17" s="123"/>
      <c r="C17" s="123"/>
      <c r="D17" s="79"/>
      <c r="E17" s="124"/>
    </row>
  </sheetData>
  <mergeCells count="2">
    <mergeCell ref="A1:E1"/>
    <mergeCell ref="A17:C17"/>
  </mergeCells>
  <pageMargins left="0.236111111111111" right="0.354166666666667" top="1" bottom="1" header="0.511805555555556" footer="0.511805555555556"/>
  <pageSetup paperSize="9" orientation="portrait" horizontalDpi="600"/>
  <headerFooter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ER109"/>
  <sheetViews>
    <sheetView topLeftCell="A48" workbookViewId="0">
      <selection activeCell="B116" sqref="B116"/>
    </sheetView>
  </sheetViews>
  <sheetFormatPr defaultColWidth="9" defaultRowHeight="20.1" customHeight="1"/>
  <cols>
    <col min="1" max="1" width="16.25" style="73" customWidth="1"/>
    <col min="2" max="2" width="31.75" style="74" customWidth="1"/>
    <col min="3" max="4" width="9.125" style="73" customWidth="1"/>
    <col min="5" max="5" width="19.1833333333333" style="74" customWidth="1"/>
    <col min="6" max="234" width="9" style="74"/>
    <col min="235" max="235" width="5.5" style="74" customWidth="1"/>
    <col min="236" max="236" width="25.3833333333333" style="74" customWidth="1"/>
    <col min="237" max="237" width="7.88333333333333" style="74" customWidth="1"/>
    <col min="238" max="238" width="11.125" style="74" customWidth="1"/>
    <col min="239" max="239" width="9.125" style="74" customWidth="1"/>
    <col min="240" max="241" width="9.88333333333333" style="74" customWidth="1"/>
    <col min="242" max="242" width="10.125" style="74" customWidth="1"/>
    <col min="243" max="243" width="33.625" style="74" customWidth="1"/>
    <col min="244" max="244" width="18" style="74" customWidth="1"/>
    <col min="245" max="490" width="9" style="74"/>
    <col min="491" max="491" width="5.5" style="74" customWidth="1"/>
    <col min="492" max="492" width="25.3833333333333" style="74" customWidth="1"/>
    <col min="493" max="493" width="7.88333333333333" style="74" customWidth="1"/>
    <col min="494" max="494" width="11.125" style="74" customWidth="1"/>
    <col min="495" max="495" width="9.125" style="74" customWidth="1"/>
    <col min="496" max="497" width="9.88333333333333" style="74" customWidth="1"/>
    <col min="498" max="498" width="10.125" style="74" customWidth="1"/>
    <col min="499" max="499" width="33.625" style="74" customWidth="1"/>
    <col min="500" max="500" width="18" style="74" customWidth="1"/>
    <col min="501" max="746" width="9" style="74"/>
    <col min="747" max="747" width="5.5" style="74" customWidth="1"/>
    <col min="748" max="748" width="25.3833333333333" style="74" customWidth="1"/>
    <col min="749" max="749" width="7.88333333333333" style="74" customWidth="1"/>
    <col min="750" max="750" width="11.125" style="74" customWidth="1"/>
    <col min="751" max="751" width="9.125" style="74" customWidth="1"/>
    <col min="752" max="753" width="9.88333333333333" style="74" customWidth="1"/>
    <col min="754" max="754" width="10.125" style="74" customWidth="1"/>
    <col min="755" max="755" width="33.625" style="74" customWidth="1"/>
    <col min="756" max="756" width="18" style="74" customWidth="1"/>
    <col min="757" max="1002" width="9" style="74"/>
    <col min="1003" max="1003" width="5.5" style="74" customWidth="1"/>
    <col min="1004" max="1004" width="25.3833333333333" style="74" customWidth="1"/>
    <col min="1005" max="1005" width="7.88333333333333" style="74" customWidth="1"/>
    <col min="1006" max="1006" width="11.125" style="74" customWidth="1"/>
    <col min="1007" max="1007" width="9.125" style="74" customWidth="1"/>
    <col min="1008" max="1009" width="9.88333333333333" style="74" customWidth="1"/>
    <col min="1010" max="1010" width="10.125" style="74" customWidth="1"/>
    <col min="1011" max="1011" width="33.625" style="74" customWidth="1"/>
    <col min="1012" max="1012" width="18" style="74" customWidth="1"/>
    <col min="1013" max="1258" width="9" style="74"/>
    <col min="1259" max="1259" width="5.5" style="74" customWidth="1"/>
    <col min="1260" max="1260" width="25.3833333333333" style="74" customWidth="1"/>
    <col min="1261" max="1261" width="7.88333333333333" style="74" customWidth="1"/>
    <col min="1262" max="1262" width="11.125" style="74" customWidth="1"/>
    <col min="1263" max="1263" width="9.125" style="74" customWidth="1"/>
    <col min="1264" max="1265" width="9.88333333333333" style="74" customWidth="1"/>
    <col min="1266" max="1266" width="10.125" style="74" customWidth="1"/>
    <col min="1267" max="1267" width="33.625" style="74" customWidth="1"/>
    <col min="1268" max="1268" width="18" style="74" customWidth="1"/>
    <col min="1269" max="1514" width="9" style="74"/>
    <col min="1515" max="1515" width="5.5" style="74" customWidth="1"/>
    <col min="1516" max="1516" width="25.3833333333333" style="74" customWidth="1"/>
    <col min="1517" max="1517" width="7.88333333333333" style="74" customWidth="1"/>
    <col min="1518" max="1518" width="11.125" style="74" customWidth="1"/>
    <col min="1519" max="1519" width="9.125" style="74" customWidth="1"/>
    <col min="1520" max="1521" width="9.88333333333333" style="74" customWidth="1"/>
    <col min="1522" max="1522" width="10.125" style="74" customWidth="1"/>
    <col min="1523" max="1523" width="33.625" style="74" customWidth="1"/>
    <col min="1524" max="1524" width="18" style="74" customWidth="1"/>
    <col min="1525" max="1770" width="9" style="74"/>
    <col min="1771" max="1771" width="5.5" style="74" customWidth="1"/>
    <col min="1772" max="1772" width="25.3833333333333" style="74" customWidth="1"/>
    <col min="1773" max="1773" width="7.88333333333333" style="74" customWidth="1"/>
    <col min="1774" max="1774" width="11.125" style="74" customWidth="1"/>
    <col min="1775" max="1775" width="9.125" style="74" customWidth="1"/>
    <col min="1776" max="1777" width="9.88333333333333" style="74" customWidth="1"/>
    <col min="1778" max="1778" width="10.125" style="74" customWidth="1"/>
    <col min="1779" max="1779" width="33.625" style="74" customWidth="1"/>
    <col min="1780" max="1780" width="18" style="74" customWidth="1"/>
    <col min="1781" max="2026" width="9" style="74"/>
    <col min="2027" max="2027" width="5.5" style="74" customWidth="1"/>
    <col min="2028" max="2028" width="25.3833333333333" style="74" customWidth="1"/>
    <col min="2029" max="2029" width="7.88333333333333" style="74" customWidth="1"/>
    <col min="2030" max="2030" width="11.125" style="74" customWidth="1"/>
    <col min="2031" max="2031" width="9.125" style="74" customWidth="1"/>
    <col min="2032" max="2033" width="9.88333333333333" style="74" customWidth="1"/>
    <col min="2034" max="2034" width="10.125" style="74" customWidth="1"/>
    <col min="2035" max="2035" width="33.625" style="74" customWidth="1"/>
    <col min="2036" max="2036" width="18" style="74" customWidth="1"/>
    <col min="2037" max="2282" width="9" style="74"/>
    <col min="2283" max="2283" width="5.5" style="74" customWidth="1"/>
    <col min="2284" max="2284" width="25.3833333333333" style="74" customWidth="1"/>
    <col min="2285" max="2285" width="7.88333333333333" style="74" customWidth="1"/>
    <col min="2286" max="2286" width="11.125" style="74" customWidth="1"/>
    <col min="2287" max="2287" width="9.125" style="74" customWidth="1"/>
    <col min="2288" max="2289" width="9.88333333333333" style="74" customWidth="1"/>
    <col min="2290" max="2290" width="10.125" style="74" customWidth="1"/>
    <col min="2291" max="2291" width="33.625" style="74" customWidth="1"/>
    <col min="2292" max="2292" width="18" style="74" customWidth="1"/>
    <col min="2293" max="2538" width="9" style="74"/>
    <col min="2539" max="2539" width="5.5" style="74" customWidth="1"/>
    <col min="2540" max="2540" width="25.3833333333333" style="74" customWidth="1"/>
    <col min="2541" max="2541" width="7.88333333333333" style="74" customWidth="1"/>
    <col min="2542" max="2542" width="11.125" style="74" customWidth="1"/>
    <col min="2543" max="2543" width="9.125" style="74" customWidth="1"/>
    <col min="2544" max="2545" width="9.88333333333333" style="74" customWidth="1"/>
    <col min="2546" max="2546" width="10.125" style="74" customWidth="1"/>
    <col min="2547" max="2547" width="33.625" style="74" customWidth="1"/>
    <col min="2548" max="2548" width="18" style="74" customWidth="1"/>
    <col min="2549" max="2794" width="9" style="74"/>
    <col min="2795" max="2795" width="5.5" style="74" customWidth="1"/>
    <col min="2796" max="2796" width="25.3833333333333" style="74" customWidth="1"/>
    <col min="2797" max="2797" width="7.88333333333333" style="74" customWidth="1"/>
    <col min="2798" max="2798" width="11.125" style="74" customWidth="1"/>
    <col min="2799" max="2799" width="9.125" style="74" customWidth="1"/>
    <col min="2800" max="2801" width="9.88333333333333" style="74" customWidth="1"/>
    <col min="2802" max="2802" width="10.125" style="74" customWidth="1"/>
    <col min="2803" max="2803" width="33.625" style="74" customWidth="1"/>
    <col min="2804" max="2804" width="18" style="74" customWidth="1"/>
    <col min="2805" max="3050" width="9" style="74"/>
    <col min="3051" max="3051" width="5.5" style="74" customWidth="1"/>
    <col min="3052" max="3052" width="25.3833333333333" style="74" customWidth="1"/>
    <col min="3053" max="3053" width="7.88333333333333" style="74" customWidth="1"/>
    <col min="3054" max="3054" width="11.125" style="74" customWidth="1"/>
    <col min="3055" max="3055" width="9.125" style="74" customWidth="1"/>
    <col min="3056" max="3057" width="9.88333333333333" style="74" customWidth="1"/>
    <col min="3058" max="3058" width="10.125" style="74" customWidth="1"/>
    <col min="3059" max="3059" width="33.625" style="74" customWidth="1"/>
    <col min="3060" max="3060" width="18" style="74" customWidth="1"/>
    <col min="3061" max="3306" width="9" style="74"/>
    <col min="3307" max="3307" width="5.5" style="74" customWidth="1"/>
    <col min="3308" max="3308" width="25.3833333333333" style="74" customWidth="1"/>
    <col min="3309" max="3309" width="7.88333333333333" style="74" customWidth="1"/>
    <col min="3310" max="3310" width="11.125" style="74" customWidth="1"/>
    <col min="3311" max="3311" width="9.125" style="74" customWidth="1"/>
    <col min="3312" max="3313" width="9.88333333333333" style="74" customWidth="1"/>
    <col min="3314" max="3314" width="10.125" style="74" customWidth="1"/>
    <col min="3315" max="3315" width="33.625" style="74" customWidth="1"/>
    <col min="3316" max="3316" width="18" style="74" customWidth="1"/>
    <col min="3317" max="3562" width="9" style="74"/>
    <col min="3563" max="3563" width="5.5" style="74" customWidth="1"/>
    <col min="3564" max="3564" width="25.3833333333333" style="74" customWidth="1"/>
    <col min="3565" max="3565" width="7.88333333333333" style="74" customWidth="1"/>
    <col min="3566" max="3566" width="11.125" style="74" customWidth="1"/>
    <col min="3567" max="3567" width="9.125" style="74" customWidth="1"/>
    <col min="3568" max="3569" width="9.88333333333333" style="74" customWidth="1"/>
    <col min="3570" max="3570" width="10.125" style="74" customWidth="1"/>
    <col min="3571" max="3571" width="33.625" style="74" customWidth="1"/>
    <col min="3572" max="3572" width="18" style="74" customWidth="1"/>
    <col min="3573" max="3818" width="9" style="74"/>
    <col min="3819" max="3819" width="5.5" style="74" customWidth="1"/>
    <col min="3820" max="3820" width="25.3833333333333" style="74" customWidth="1"/>
    <col min="3821" max="3821" width="7.88333333333333" style="74" customWidth="1"/>
    <col min="3822" max="3822" width="11.125" style="74" customWidth="1"/>
    <col min="3823" max="3823" width="9.125" style="74" customWidth="1"/>
    <col min="3824" max="3825" width="9.88333333333333" style="74" customWidth="1"/>
    <col min="3826" max="3826" width="10.125" style="74" customWidth="1"/>
    <col min="3827" max="3827" width="33.625" style="74" customWidth="1"/>
    <col min="3828" max="3828" width="18" style="74" customWidth="1"/>
    <col min="3829" max="4074" width="9" style="74"/>
    <col min="4075" max="4075" width="5.5" style="74" customWidth="1"/>
    <col min="4076" max="4076" width="25.3833333333333" style="74" customWidth="1"/>
    <col min="4077" max="4077" width="7.88333333333333" style="74" customWidth="1"/>
    <col min="4078" max="4078" width="11.125" style="74" customWidth="1"/>
    <col min="4079" max="4079" width="9.125" style="74" customWidth="1"/>
    <col min="4080" max="4081" width="9.88333333333333" style="74" customWidth="1"/>
    <col min="4082" max="4082" width="10.125" style="74" customWidth="1"/>
    <col min="4083" max="4083" width="33.625" style="74" customWidth="1"/>
    <col min="4084" max="4084" width="18" style="74" customWidth="1"/>
    <col min="4085" max="4330" width="9" style="74"/>
    <col min="4331" max="4331" width="5.5" style="74" customWidth="1"/>
    <col min="4332" max="4332" width="25.3833333333333" style="74" customWidth="1"/>
    <col min="4333" max="4333" width="7.88333333333333" style="74" customWidth="1"/>
    <col min="4334" max="4334" width="11.125" style="74" customWidth="1"/>
    <col min="4335" max="4335" width="9.125" style="74" customWidth="1"/>
    <col min="4336" max="4337" width="9.88333333333333" style="74" customWidth="1"/>
    <col min="4338" max="4338" width="10.125" style="74" customWidth="1"/>
    <col min="4339" max="4339" width="33.625" style="74" customWidth="1"/>
    <col min="4340" max="4340" width="18" style="74" customWidth="1"/>
    <col min="4341" max="4586" width="9" style="74"/>
    <col min="4587" max="4587" width="5.5" style="74" customWidth="1"/>
    <col min="4588" max="4588" width="25.3833333333333" style="74" customWidth="1"/>
    <col min="4589" max="4589" width="7.88333333333333" style="74" customWidth="1"/>
    <col min="4590" max="4590" width="11.125" style="74" customWidth="1"/>
    <col min="4591" max="4591" width="9.125" style="74" customWidth="1"/>
    <col min="4592" max="4593" width="9.88333333333333" style="74" customWidth="1"/>
    <col min="4594" max="4594" width="10.125" style="74" customWidth="1"/>
    <col min="4595" max="4595" width="33.625" style="74" customWidth="1"/>
    <col min="4596" max="4596" width="18" style="74" customWidth="1"/>
    <col min="4597" max="4842" width="9" style="74"/>
    <col min="4843" max="4843" width="5.5" style="74" customWidth="1"/>
    <col min="4844" max="4844" width="25.3833333333333" style="74" customWidth="1"/>
    <col min="4845" max="4845" width="7.88333333333333" style="74" customWidth="1"/>
    <col min="4846" max="4846" width="11.125" style="74" customWidth="1"/>
    <col min="4847" max="4847" width="9.125" style="74" customWidth="1"/>
    <col min="4848" max="4849" width="9.88333333333333" style="74" customWidth="1"/>
    <col min="4850" max="4850" width="10.125" style="74" customWidth="1"/>
    <col min="4851" max="4851" width="33.625" style="74" customWidth="1"/>
    <col min="4852" max="4852" width="18" style="74" customWidth="1"/>
    <col min="4853" max="5098" width="9" style="74"/>
    <col min="5099" max="5099" width="5.5" style="74" customWidth="1"/>
    <col min="5100" max="5100" width="25.3833333333333" style="74" customWidth="1"/>
    <col min="5101" max="5101" width="7.88333333333333" style="74" customWidth="1"/>
    <col min="5102" max="5102" width="11.125" style="74" customWidth="1"/>
    <col min="5103" max="5103" width="9.125" style="74" customWidth="1"/>
    <col min="5104" max="5105" width="9.88333333333333" style="74" customWidth="1"/>
    <col min="5106" max="5106" width="10.125" style="74" customWidth="1"/>
    <col min="5107" max="5107" width="33.625" style="74" customWidth="1"/>
    <col min="5108" max="5108" width="18" style="74" customWidth="1"/>
    <col min="5109" max="5354" width="9" style="74"/>
    <col min="5355" max="5355" width="5.5" style="74" customWidth="1"/>
    <col min="5356" max="5356" width="25.3833333333333" style="74" customWidth="1"/>
    <col min="5357" max="5357" width="7.88333333333333" style="74" customWidth="1"/>
    <col min="5358" max="5358" width="11.125" style="74" customWidth="1"/>
    <col min="5359" max="5359" width="9.125" style="74" customWidth="1"/>
    <col min="5360" max="5361" width="9.88333333333333" style="74" customWidth="1"/>
    <col min="5362" max="5362" width="10.125" style="74" customWidth="1"/>
    <col min="5363" max="5363" width="33.625" style="74" customWidth="1"/>
    <col min="5364" max="5364" width="18" style="74" customWidth="1"/>
    <col min="5365" max="5610" width="9" style="74"/>
    <col min="5611" max="5611" width="5.5" style="74" customWidth="1"/>
    <col min="5612" max="5612" width="25.3833333333333" style="74" customWidth="1"/>
    <col min="5613" max="5613" width="7.88333333333333" style="74" customWidth="1"/>
    <col min="5614" max="5614" width="11.125" style="74" customWidth="1"/>
    <col min="5615" max="5615" width="9.125" style="74" customWidth="1"/>
    <col min="5616" max="5617" width="9.88333333333333" style="74" customWidth="1"/>
    <col min="5618" max="5618" width="10.125" style="74" customWidth="1"/>
    <col min="5619" max="5619" width="33.625" style="74" customWidth="1"/>
    <col min="5620" max="5620" width="18" style="74" customWidth="1"/>
    <col min="5621" max="5866" width="9" style="74"/>
    <col min="5867" max="5867" width="5.5" style="74" customWidth="1"/>
    <col min="5868" max="5868" width="25.3833333333333" style="74" customWidth="1"/>
    <col min="5869" max="5869" width="7.88333333333333" style="74" customWidth="1"/>
    <col min="5870" max="5870" width="11.125" style="74" customWidth="1"/>
    <col min="5871" max="5871" width="9.125" style="74" customWidth="1"/>
    <col min="5872" max="5873" width="9.88333333333333" style="74" customWidth="1"/>
    <col min="5874" max="5874" width="10.125" style="74" customWidth="1"/>
    <col min="5875" max="5875" width="33.625" style="74" customWidth="1"/>
    <col min="5876" max="5876" width="18" style="74" customWidth="1"/>
    <col min="5877" max="6122" width="9" style="74"/>
    <col min="6123" max="6123" width="5.5" style="74" customWidth="1"/>
    <col min="6124" max="6124" width="25.3833333333333" style="74" customWidth="1"/>
    <col min="6125" max="6125" width="7.88333333333333" style="74" customWidth="1"/>
    <col min="6126" max="6126" width="11.125" style="74" customWidth="1"/>
    <col min="6127" max="6127" width="9.125" style="74" customWidth="1"/>
    <col min="6128" max="6129" width="9.88333333333333" style="74" customWidth="1"/>
    <col min="6130" max="6130" width="10.125" style="74" customWidth="1"/>
    <col min="6131" max="6131" width="33.625" style="74" customWidth="1"/>
    <col min="6132" max="6132" width="18" style="74" customWidth="1"/>
    <col min="6133" max="6378" width="9" style="74"/>
    <col min="6379" max="6379" width="5.5" style="74" customWidth="1"/>
    <col min="6380" max="6380" width="25.3833333333333" style="74" customWidth="1"/>
    <col min="6381" max="6381" width="7.88333333333333" style="74" customWidth="1"/>
    <col min="6382" max="6382" width="11.125" style="74" customWidth="1"/>
    <col min="6383" max="6383" width="9.125" style="74" customWidth="1"/>
    <col min="6384" max="6385" width="9.88333333333333" style="74" customWidth="1"/>
    <col min="6386" max="6386" width="10.125" style="74" customWidth="1"/>
    <col min="6387" max="6387" width="33.625" style="74" customWidth="1"/>
    <col min="6388" max="6388" width="18" style="74" customWidth="1"/>
    <col min="6389" max="6634" width="9" style="74"/>
    <col min="6635" max="6635" width="5.5" style="74" customWidth="1"/>
    <col min="6636" max="6636" width="25.3833333333333" style="74" customWidth="1"/>
    <col min="6637" max="6637" width="7.88333333333333" style="74" customWidth="1"/>
    <col min="6638" max="6638" width="11.125" style="74" customWidth="1"/>
    <col min="6639" max="6639" width="9.125" style="74" customWidth="1"/>
    <col min="6640" max="6641" width="9.88333333333333" style="74" customWidth="1"/>
    <col min="6642" max="6642" width="10.125" style="74" customWidth="1"/>
    <col min="6643" max="6643" width="33.625" style="74" customWidth="1"/>
    <col min="6644" max="6644" width="18" style="74" customWidth="1"/>
    <col min="6645" max="6890" width="9" style="74"/>
    <col min="6891" max="6891" width="5.5" style="74" customWidth="1"/>
    <col min="6892" max="6892" width="25.3833333333333" style="74" customWidth="1"/>
    <col min="6893" max="6893" width="7.88333333333333" style="74" customWidth="1"/>
    <col min="6894" max="6894" width="11.125" style="74" customWidth="1"/>
    <col min="6895" max="6895" width="9.125" style="74" customWidth="1"/>
    <col min="6896" max="6897" width="9.88333333333333" style="74" customWidth="1"/>
    <col min="6898" max="6898" width="10.125" style="74" customWidth="1"/>
    <col min="6899" max="6899" width="33.625" style="74" customWidth="1"/>
    <col min="6900" max="6900" width="18" style="74" customWidth="1"/>
    <col min="6901" max="7146" width="9" style="74"/>
    <col min="7147" max="7147" width="5.5" style="74" customWidth="1"/>
    <col min="7148" max="7148" width="25.3833333333333" style="74" customWidth="1"/>
    <col min="7149" max="7149" width="7.88333333333333" style="74" customWidth="1"/>
    <col min="7150" max="7150" width="11.125" style="74" customWidth="1"/>
    <col min="7151" max="7151" width="9.125" style="74" customWidth="1"/>
    <col min="7152" max="7153" width="9.88333333333333" style="74" customWidth="1"/>
    <col min="7154" max="7154" width="10.125" style="74" customWidth="1"/>
    <col min="7155" max="7155" width="33.625" style="74" customWidth="1"/>
    <col min="7156" max="7156" width="18" style="74" customWidth="1"/>
    <col min="7157" max="7402" width="9" style="74"/>
    <col min="7403" max="7403" width="5.5" style="74" customWidth="1"/>
    <col min="7404" max="7404" width="25.3833333333333" style="74" customWidth="1"/>
    <col min="7405" max="7405" width="7.88333333333333" style="74" customWidth="1"/>
    <col min="7406" max="7406" width="11.125" style="74" customWidth="1"/>
    <col min="7407" max="7407" width="9.125" style="74" customWidth="1"/>
    <col min="7408" max="7409" width="9.88333333333333" style="74" customWidth="1"/>
    <col min="7410" max="7410" width="10.125" style="74" customWidth="1"/>
    <col min="7411" max="7411" width="33.625" style="74" customWidth="1"/>
    <col min="7412" max="7412" width="18" style="74" customWidth="1"/>
    <col min="7413" max="7658" width="9" style="74"/>
    <col min="7659" max="7659" width="5.5" style="74" customWidth="1"/>
    <col min="7660" max="7660" width="25.3833333333333" style="74" customWidth="1"/>
    <col min="7661" max="7661" width="7.88333333333333" style="74" customWidth="1"/>
    <col min="7662" max="7662" width="11.125" style="74" customWidth="1"/>
    <col min="7663" max="7663" width="9.125" style="74" customWidth="1"/>
    <col min="7664" max="7665" width="9.88333333333333" style="74" customWidth="1"/>
    <col min="7666" max="7666" width="10.125" style="74" customWidth="1"/>
    <col min="7667" max="7667" width="33.625" style="74" customWidth="1"/>
    <col min="7668" max="7668" width="18" style="74" customWidth="1"/>
    <col min="7669" max="7914" width="9" style="74"/>
    <col min="7915" max="7915" width="5.5" style="74" customWidth="1"/>
    <col min="7916" max="7916" width="25.3833333333333" style="74" customWidth="1"/>
    <col min="7917" max="7917" width="7.88333333333333" style="74" customWidth="1"/>
    <col min="7918" max="7918" width="11.125" style="74" customWidth="1"/>
    <col min="7919" max="7919" width="9.125" style="74" customWidth="1"/>
    <col min="7920" max="7921" width="9.88333333333333" style="74" customWidth="1"/>
    <col min="7922" max="7922" width="10.125" style="74" customWidth="1"/>
    <col min="7923" max="7923" width="33.625" style="74" customWidth="1"/>
    <col min="7924" max="7924" width="18" style="74" customWidth="1"/>
    <col min="7925" max="8170" width="9" style="74"/>
    <col min="8171" max="8171" width="5.5" style="74" customWidth="1"/>
    <col min="8172" max="8172" width="25.3833333333333" style="74" customWidth="1"/>
    <col min="8173" max="8173" width="7.88333333333333" style="74" customWidth="1"/>
    <col min="8174" max="8174" width="11.125" style="74" customWidth="1"/>
    <col min="8175" max="8175" width="9.125" style="74" customWidth="1"/>
    <col min="8176" max="8177" width="9.88333333333333" style="74" customWidth="1"/>
    <col min="8178" max="8178" width="10.125" style="74" customWidth="1"/>
    <col min="8179" max="8179" width="33.625" style="74" customWidth="1"/>
    <col min="8180" max="8180" width="18" style="74" customWidth="1"/>
    <col min="8181" max="8426" width="9" style="74"/>
    <col min="8427" max="8427" width="5.5" style="74" customWidth="1"/>
    <col min="8428" max="8428" width="25.3833333333333" style="74" customWidth="1"/>
    <col min="8429" max="8429" width="7.88333333333333" style="74" customWidth="1"/>
    <col min="8430" max="8430" width="11.125" style="74" customWidth="1"/>
    <col min="8431" max="8431" width="9.125" style="74" customWidth="1"/>
    <col min="8432" max="8433" width="9.88333333333333" style="74" customWidth="1"/>
    <col min="8434" max="8434" width="10.125" style="74" customWidth="1"/>
    <col min="8435" max="8435" width="33.625" style="74" customWidth="1"/>
    <col min="8436" max="8436" width="18" style="74" customWidth="1"/>
    <col min="8437" max="8682" width="9" style="74"/>
    <col min="8683" max="8683" width="5.5" style="74" customWidth="1"/>
    <col min="8684" max="8684" width="25.3833333333333" style="74" customWidth="1"/>
    <col min="8685" max="8685" width="7.88333333333333" style="74" customWidth="1"/>
    <col min="8686" max="8686" width="11.125" style="74" customWidth="1"/>
    <col min="8687" max="8687" width="9.125" style="74" customWidth="1"/>
    <col min="8688" max="8689" width="9.88333333333333" style="74" customWidth="1"/>
    <col min="8690" max="8690" width="10.125" style="74" customWidth="1"/>
    <col min="8691" max="8691" width="33.625" style="74" customWidth="1"/>
    <col min="8692" max="8692" width="18" style="74" customWidth="1"/>
    <col min="8693" max="8938" width="9" style="74"/>
    <col min="8939" max="8939" width="5.5" style="74" customWidth="1"/>
    <col min="8940" max="8940" width="25.3833333333333" style="74" customWidth="1"/>
    <col min="8941" max="8941" width="7.88333333333333" style="74" customWidth="1"/>
    <col min="8942" max="8942" width="11.125" style="74" customWidth="1"/>
    <col min="8943" max="8943" width="9.125" style="74" customWidth="1"/>
    <col min="8944" max="8945" width="9.88333333333333" style="74" customWidth="1"/>
    <col min="8946" max="8946" width="10.125" style="74" customWidth="1"/>
    <col min="8947" max="8947" width="33.625" style="74" customWidth="1"/>
    <col min="8948" max="8948" width="18" style="74" customWidth="1"/>
    <col min="8949" max="9194" width="9" style="74"/>
    <col min="9195" max="9195" width="5.5" style="74" customWidth="1"/>
    <col min="9196" max="9196" width="25.3833333333333" style="74" customWidth="1"/>
    <col min="9197" max="9197" width="7.88333333333333" style="74" customWidth="1"/>
    <col min="9198" max="9198" width="11.125" style="74" customWidth="1"/>
    <col min="9199" max="9199" width="9.125" style="74" customWidth="1"/>
    <col min="9200" max="9201" width="9.88333333333333" style="74" customWidth="1"/>
    <col min="9202" max="9202" width="10.125" style="74" customWidth="1"/>
    <col min="9203" max="9203" width="33.625" style="74" customWidth="1"/>
    <col min="9204" max="9204" width="18" style="74" customWidth="1"/>
    <col min="9205" max="9450" width="9" style="74"/>
    <col min="9451" max="9451" width="5.5" style="74" customWidth="1"/>
    <col min="9452" max="9452" width="25.3833333333333" style="74" customWidth="1"/>
    <col min="9453" max="9453" width="7.88333333333333" style="74" customWidth="1"/>
    <col min="9454" max="9454" width="11.125" style="74" customWidth="1"/>
    <col min="9455" max="9455" width="9.125" style="74" customWidth="1"/>
    <col min="9456" max="9457" width="9.88333333333333" style="74" customWidth="1"/>
    <col min="9458" max="9458" width="10.125" style="74" customWidth="1"/>
    <col min="9459" max="9459" width="33.625" style="74" customWidth="1"/>
    <col min="9460" max="9460" width="18" style="74" customWidth="1"/>
    <col min="9461" max="9706" width="9" style="74"/>
    <col min="9707" max="9707" width="5.5" style="74" customWidth="1"/>
    <col min="9708" max="9708" width="25.3833333333333" style="74" customWidth="1"/>
    <col min="9709" max="9709" width="7.88333333333333" style="74" customWidth="1"/>
    <col min="9710" max="9710" width="11.125" style="74" customWidth="1"/>
    <col min="9711" max="9711" width="9.125" style="74" customWidth="1"/>
    <col min="9712" max="9713" width="9.88333333333333" style="74" customWidth="1"/>
    <col min="9714" max="9714" width="10.125" style="74" customWidth="1"/>
    <col min="9715" max="9715" width="33.625" style="74" customWidth="1"/>
    <col min="9716" max="9716" width="18" style="74" customWidth="1"/>
    <col min="9717" max="9962" width="9" style="74"/>
    <col min="9963" max="9963" width="5.5" style="74" customWidth="1"/>
    <col min="9964" max="9964" width="25.3833333333333" style="74" customWidth="1"/>
    <col min="9965" max="9965" width="7.88333333333333" style="74" customWidth="1"/>
    <col min="9966" max="9966" width="11.125" style="74" customWidth="1"/>
    <col min="9967" max="9967" width="9.125" style="74" customWidth="1"/>
    <col min="9968" max="9969" width="9.88333333333333" style="74" customWidth="1"/>
    <col min="9970" max="9970" width="10.125" style="74" customWidth="1"/>
    <col min="9971" max="9971" width="33.625" style="74" customWidth="1"/>
    <col min="9972" max="9972" width="18" style="74" customWidth="1"/>
    <col min="9973" max="10218" width="9" style="74"/>
    <col min="10219" max="10219" width="5.5" style="74" customWidth="1"/>
    <col min="10220" max="10220" width="25.3833333333333" style="74" customWidth="1"/>
    <col min="10221" max="10221" width="7.88333333333333" style="74" customWidth="1"/>
    <col min="10222" max="10222" width="11.125" style="74" customWidth="1"/>
    <col min="10223" max="10223" width="9.125" style="74" customWidth="1"/>
    <col min="10224" max="10225" width="9.88333333333333" style="74" customWidth="1"/>
    <col min="10226" max="10226" width="10.125" style="74" customWidth="1"/>
    <col min="10227" max="10227" width="33.625" style="74" customWidth="1"/>
    <col min="10228" max="10228" width="18" style="74" customWidth="1"/>
    <col min="10229" max="10474" width="9" style="74"/>
    <col min="10475" max="10475" width="5.5" style="74" customWidth="1"/>
    <col min="10476" max="10476" width="25.3833333333333" style="74" customWidth="1"/>
    <col min="10477" max="10477" width="7.88333333333333" style="74" customWidth="1"/>
    <col min="10478" max="10478" width="11.125" style="74" customWidth="1"/>
    <col min="10479" max="10479" width="9.125" style="74" customWidth="1"/>
    <col min="10480" max="10481" width="9.88333333333333" style="74" customWidth="1"/>
    <col min="10482" max="10482" width="10.125" style="74" customWidth="1"/>
    <col min="10483" max="10483" width="33.625" style="74" customWidth="1"/>
    <col min="10484" max="10484" width="18" style="74" customWidth="1"/>
    <col min="10485" max="10730" width="9" style="74"/>
    <col min="10731" max="10731" width="5.5" style="74" customWidth="1"/>
    <col min="10732" max="10732" width="25.3833333333333" style="74" customWidth="1"/>
    <col min="10733" max="10733" width="7.88333333333333" style="74" customWidth="1"/>
    <col min="10734" max="10734" width="11.125" style="74" customWidth="1"/>
    <col min="10735" max="10735" width="9.125" style="74" customWidth="1"/>
    <col min="10736" max="10737" width="9.88333333333333" style="74" customWidth="1"/>
    <col min="10738" max="10738" width="10.125" style="74" customWidth="1"/>
    <col min="10739" max="10739" width="33.625" style="74" customWidth="1"/>
    <col min="10740" max="10740" width="18" style="74" customWidth="1"/>
    <col min="10741" max="10986" width="9" style="74"/>
    <col min="10987" max="10987" width="5.5" style="74" customWidth="1"/>
    <col min="10988" max="10988" width="25.3833333333333" style="74" customWidth="1"/>
    <col min="10989" max="10989" width="7.88333333333333" style="74" customWidth="1"/>
    <col min="10990" max="10990" width="11.125" style="74" customWidth="1"/>
    <col min="10991" max="10991" width="9.125" style="74" customWidth="1"/>
    <col min="10992" max="10993" width="9.88333333333333" style="74" customWidth="1"/>
    <col min="10994" max="10994" width="10.125" style="74" customWidth="1"/>
    <col min="10995" max="10995" width="33.625" style="74" customWidth="1"/>
    <col min="10996" max="10996" width="18" style="74" customWidth="1"/>
    <col min="10997" max="11242" width="9" style="74"/>
    <col min="11243" max="11243" width="5.5" style="74" customWidth="1"/>
    <col min="11244" max="11244" width="25.3833333333333" style="74" customWidth="1"/>
    <col min="11245" max="11245" width="7.88333333333333" style="74" customWidth="1"/>
    <col min="11246" max="11246" width="11.125" style="74" customWidth="1"/>
    <col min="11247" max="11247" width="9.125" style="74" customWidth="1"/>
    <col min="11248" max="11249" width="9.88333333333333" style="74" customWidth="1"/>
    <col min="11250" max="11250" width="10.125" style="74" customWidth="1"/>
    <col min="11251" max="11251" width="33.625" style="74" customWidth="1"/>
    <col min="11252" max="11252" width="18" style="74" customWidth="1"/>
    <col min="11253" max="11498" width="9" style="74"/>
    <col min="11499" max="11499" width="5.5" style="74" customWidth="1"/>
    <col min="11500" max="11500" width="25.3833333333333" style="74" customWidth="1"/>
    <col min="11501" max="11501" width="7.88333333333333" style="74" customWidth="1"/>
    <col min="11502" max="11502" width="11.125" style="74" customWidth="1"/>
    <col min="11503" max="11503" width="9.125" style="74" customWidth="1"/>
    <col min="11504" max="11505" width="9.88333333333333" style="74" customWidth="1"/>
    <col min="11506" max="11506" width="10.125" style="74" customWidth="1"/>
    <col min="11507" max="11507" width="33.625" style="74" customWidth="1"/>
    <col min="11508" max="11508" width="18" style="74" customWidth="1"/>
    <col min="11509" max="11754" width="9" style="74"/>
    <col min="11755" max="11755" width="5.5" style="74" customWidth="1"/>
    <col min="11756" max="11756" width="25.3833333333333" style="74" customWidth="1"/>
    <col min="11757" max="11757" width="7.88333333333333" style="74" customWidth="1"/>
    <col min="11758" max="11758" width="11.125" style="74" customWidth="1"/>
    <col min="11759" max="11759" width="9.125" style="74" customWidth="1"/>
    <col min="11760" max="11761" width="9.88333333333333" style="74" customWidth="1"/>
    <col min="11762" max="11762" width="10.125" style="74" customWidth="1"/>
    <col min="11763" max="11763" width="33.625" style="74" customWidth="1"/>
    <col min="11764" max="11764" width="18" style="74" customWidth="1"/>
    <col min="11765" max="12010" width="9" style="74"/>
    <col min="12011" max="12011" width="5.5" style="74" customWidth="1"/>
    <col min="12012" max="12012" width="25.3833333333333" style="74" customWidth="1"/>
    <col min="12013" max="12013" width="7.88333333333333" style="74" customWidth="1"/>
    <col min="12014" max="12014" width="11.125" style="74" customWidth="1"/>
    <col min="12015" max="12015" width="9.125" style="74" customWidth="1"/>
    <col min="12016" max="12017" width="9.88333333333333" style="74" customWidth="1"/>
    <col min="12018" max="12018" width="10.125" style="74" customWidth="1"/>
    <col min="12019" max="12019" width="33.625" style="74" customWidth="1"/>
    <col min="12020" max="12020" width="18" style="74" customWidth="1"/>
    <col min="12021" max="12266" width="9" style="74"/>
    <col min="12267" max="12267" width="5.5" style="74" customWidth="1"/>
    <col min="12268" max="12268" width="25.3833333333333" style="74" customWidth="1"/>
    <col min="12269" max="12269" width="7.88333333333333" style="74" customWidth="1"/>
    <col min="12270" max="12270" width="11.125" style="74" customWidth="1"/>
    <col min="12271" max="12271" width="9.125" style="74" customWidth="1"/>
    <col min="12272" max="12273" width="9.88333333333333" style="74" customWidth="1"/>
    <col min="12274" max="12274" width="10.125" style="74" customWidth="1"/>
    <col min="12275" max="12275" width="33.625" style="74" customWidth="1"/>
    <col min="12276" max="12276" width="18" style="74" customWidth="1"/>
    <col min="12277" max="12522" width="9" style="74"/>
    <col min="12523" max="12523" width="5.5" style="74" customWidth="1"/>
    <col min="12524" max="12524" width="25.3833333333333" style="74" customWidth="1"/>
    <col min="12525" max="12525" width="7.88333333333333" style="74" customWidth="1"/>
    <col min="12526" max="12526" width="11.125" style="74" customWidth="1"/>
    <col min="12527" max="12527" width="9.125" style="74" customWidth="1"/>
    <col min="12528" max="12529" width="9.88333333333333" style="74" customWidth="1"/>
    <col min="12530" max="12530" width="10.125" style="74" customWidth="1"/>
    <col min="12531" max="12531" width="33.625" style="74" customWidth="1"/>
    <col min="12532" max="12532" width="18" style="74" customWidth="1"/>
    <col min="12533" max="12778" width="9" style="74"/>
    <col min="12779" max="12779" width="5.5" style="74" customWidth="1"/>
    <col min="12780" max="12780" width="25.3833333333333" style="74" customWidth="1"/>
    <col min="12781" max="12781" width="7.88333333333333" style="74" customWidth="1"/>
    <col min="12782" max="12782" width="11.125" style="74" customWidth="1"/>
    <col min="12783" max="12783" width="9.125" style="74" customWidth="1"/>
    <col min="12784" max="12785" width="9.88333333333333" style="74" customWidth="1"/>
    <col min="12786" max="12786" width="10.125" style="74" customWidth="1"/>
    <col min="12787" max="12787" width="33.625" style="74" customWidth="1"/>
    <col min="12788" max="12788" width="18" style="74" customWidth="1"/>
    <col min="12789" max="13034" width="9" style="74"/>
    <col min="13035" max="13035" width="5.5" style="74" customWidth="1"/>
    <col min="13036" max="13036" width="25.3833333333333" style="74" customWidth="1"/>
    <col min="13037" max="13037" width="7.88333333333333" style="74" customWidth="1"/>
    <col min="13038" max="13038" width="11.125" style="74" customWidth="1"/>
    <col min="13039" max="13039" width="9.125" style="74" customWidth="1"/>
    <col min="13040" max="13041" width="9.88333333333333" style="74" customWidth="1"/>
    <col min="13042" max="13042" width="10.125" style="74" customWidth="1"/>
    <col min="13043" max="13043" width="33.625" style="74" customWidth="1"/>
    <col min="13044" max="13044" width="18" style="74" customWidth="1"/>
    <col min="13045" max="13290" width="9" style="74"/>
    <col min="13291" max="13291" width="5.5" style="74" customWidth="1"/>
    <col min="13292" max="13292" width="25.3833333333333" style="74" customWidth="1"/>
    <col min="13293" max="13293" width="7.88333333333333" style="74" customWidth="1"/>
    <col min="13294" max="13294" width="11.125" style="74" customWidth="1"/>
    <col min="13295" max="13295" width="9.125" style="74" customWidth="1"/>
    <col min="13296" max="13297" width="9.88333333333333" style="74" customWidth="1"/>
    <col min="13298" max="13298" width="10.125" style="74" customWidth="1"/>
    <col min="13299" max="13299" width="33.625" style="74" customWidth="1"/>
    <col min="13300" max="13300" width="18" style="74" customWidth="1"/>
    <col min="13301" max="13546" width="9" style="74"/>
    <col min="13547" max="13547" width="5.5" style="74" customWidth="1"/>
    <col min="13548" max="13548" width="25.3833333333333" style="74" customWidth="1"/>
    <col min="13549" max="13549" width="7.88333333333333" style="74" customWidth="1"/>
    <col min="13550" max="13550" width="11.125" style="74" customWidth="1"/>
    <col min="13551" max="13551" width="9.125" style="74" customWidth="1"/>
    <col min="13552" max="13553" width="9.88333333333333" style="74" customWidth="1"/>
    <col min="13554" max="13554" width="10.125" style="74" customWidth="1"/>
    <col min="13555" max="13555" width="33.625" style="74" customWidth="1"/>
    <col min="13556" max="13556" width="18" style="74" customWidth="1"/>
    <col min="13557" max="13802" width="9" style="74"/>
    <col min="13803" max="13803" width="5.5" style="74" customWidth="1"/>
    <col min="13804" max="13804" width="25.3833333333333" style="74" customWidth="1"/>
    <col min="13805" max="13805" width="7.88333333333333" style="74" customWidth="1"/>
    <col min="13806" max="13806" width="11.125" style="74" customWidth="1"/>
    <col min="13807" max="13807" width="9.125" style="74" customWidth="1"/>
    <col min="13808" max="13809" width="9.88333333333333" style="74" customWidth="1"/>
    <col min="13810" max="13810" width="10.125" style="74" customWidth="1"/>
    <col min="13811" max="13811" width="33.625" style="74" customWidth="1"/>
    <col min="13812" max="13812" width="18" style="74" customWidth="1"/>
    <col min="13813" max="14058" width="9" style="74"/>
    <col min="14059" max="14059" width="5.5" style="74" customWidth="1"/>
    <col min="14060" max="14060" width="25.3833333333333" style="74" customWidth="1"/>
    <col min="14061" max="14061" width="7.88333333333333" style="74" customWidth="1"/>
    <col min="14062" max="14062" width="11.125" style="74" customWidth="1"/>
    <col min="14063" max="14063" width="9.125" style="74" customWidth="1"/>
    <col min="14064" max="14065" width="9.88333333333333" style="74" customWidth="1"/>
    <col min="14066" max="14066" width="10.125" style="74" customWidth="1"/>
    <col min="14067" max="14067" width="33.625" style="74" customWidth="1"/>
    <col min="14068" max="14068" width="18" style="74" customWidth="1"/>
    <col min="14069" max="14314" width="9" style="74"/>
    <col min="14315" max="14315" width="5.5" style="74" customWidth="1"/>
    <col min="14316" max="14316" width="25.3833333333333" style="74" customWidth="1"/>
    <col min="14317" max="14317" width="7.88333333333333" style="74" customWidth="1"/>
    <col min="14318" max="14318" width="11.125" style="74" customWidth="1"/>
    <col min="14319" max="14319" width="9.125" style="74" customWidth="1"/>
    <col min="14320" max="14321" width="9.88333333333333" style="74" customWidth="1"/>
    <col min="14322" max="14322" width="10.125" style="74" customWidth="1"/>
    <col min="14323" max="14323" width="33.625" style="74" customWidth="1"/>
    <col min="14324" max="14324" width="18" style="74" customWidth="1"/>
    <col min="14325" max="14570" width="9" style="74"/>
    <col min="14571" max="14571" width="5.5" style="74" customWidth="1"/>
    <col min="14572" max="14572" width="25.3833333333333" style="74" customWidth="1"/>
    <col min="14573" max="14573" width="7.88333333333333" style="74" customWidth="1"/>
    <col min="14574" max="14574" width="11.125" style="74" customWidth="1"/>
    <col min="14575" max="14575" width="9.125" style="74" customWidth="1"/>
    <col min="14576" max="14577" width="9.88333333333333" style="74" customWidth="1"/>
    <col min="14578" max="14578" width="10.125" style="74" customWidth="1"/>
    <col min="14579" max="14579" width="33.625" style="74" customWidth="1"/>
    <col min="14580" max="14580" width="18" style="74" customWidth="1"/>
    <col min="14581" max="14826" width="9" style="74"/>
    <col min="14827" max="14827" width="5.5" style="74" customWidth="1"/>
    <col min="14828" max="14828" width="25.3833333333333" style="74" customWidth="1"/>
    <col min="14829" max="14829" width="7.88333333333333" style="74" customWidth="1"/>
    <col min="14830" max="14830" width="11.125" style="74" customWidth="1"/>
    <col min="14831" max="14831" width="9.125" style="74" customWidth="1"/>
    <col min="14832" max="14833" width="9.88333333333333" style="74" customWidth="1"/>
    <col min="14834" max="14834" width="10.125" style="74" customWidth="1"/>
    <col min="14835" max="14835" width="33.625" style="74" customWidth="1"/>
    <col min="14836" max="14836" width="18" style="74" customWidth="1"/>
    <col min="14837" max="15082" width="9" style="74"/>
    <col min="15083" max="15083" width="5.5" style="74" customWidth="1"/>
    <col min="15084" max="15084" width="25.3833333333333" style="74" customWidth="1"/>
    <col min="15085" max="15085" width="7.88333333333333" style="74" customWidth="1"/>
    <col min="15086" max="15086" width="11.125" style="74" customWidth="1"/>
    <col min="15087" max="15087" width="9.125" style="74" customWidth="1"/>
    <col min="15088" max="15089" width="9.88333333333333" style="74" customWidth="1"/>
    <col min="15090" max="15090" width="10.125" style="74" customWidth="1"/>
    <col min="15091" max="15091" width="33.625" style="74" customWidth="1"/>
    <col min="15092" max="15092" width="18" style="74" customWidth="1"/>
    <col min="15093" max="15338" width="9" style="74"/>
    <col min="15339" max="15339" width="5.5" style="74" customWidth="1"/>
    <col min="15340" max="15340" width="25.3833333333333" style="74" customWidth="1"/>
    <col min="15341" max="15341" width="7.88333333333333" style="74" customWidth="1"/>
    <col min="15342" max="15342" width="11.125" style="74" customWidth="1"/>
    <col min="15343" max="15343" width="9.125" style="74" customWidth="1"/>
    <col min="15344" max="15345" width="9.88333333333333" style="74" customWidth="1"/>
    <col min="15346" max="15346" width="10.125" style="74" customWidth="1"/>
    <col min="15347" max="15347" width="33.625" style="74" customWidth="1"/>
    <col min="15348" max="15348" width="18" style="74" customWidth="1"/>
    <col min="15349" max="15594" width="9" style="74"/>
    <col min="15595" max="15595" width="5.5" style="74" customWidth="1"/>
    <col min="15596" max="15596" width="25.3833333333333" style="74" customWidth="1"/>
    <col min="15597" max="15597" width="7.88333333333333" style="74" customWidth="1"/>
    <col min="15598" max="15598" width="11.125" style="74" customWidth="1"/>
    <col min="15599" max="15599" width="9.125" style="74" customWidth="1"/>
    <col min="15600" max="15601" width="9.88333333333333" style="74" customWidth="1"/>
    <col min="15602" max="15602" width="10.125" style="74" customWidth="1"/>
    <col min="15603" max="15603" width="33.625" style="74" customWidth="1"/>
    <col min="15604" max="15604" width="18" style="74" customWidth="1"/>
    <col min="15605" max="15850" width="9" style="74"/>
    <col min="15851" max="15851" width="5.5" style="74" customWidth="1"/>
    <col min="15852" max="15852" width="25.3833333333333" style="74" customWidth="1"/>
    <col min="15853" max="15853" width="7.88333333333333" style="74" customWidth="1"/>
    <col min="15854" max="15854" width="11.125" style="74" customWidth="1"/>
    <col min="15855" max="15855" width="9.125" style="74" customWidth="1"/>
    <col min="15856" max="15857" width="9.88333333333333" style="74" customWidth="1"/>
    <col min="15858" max="15858" width="10.125" style="74" customWidth="1"/>
    <col min="15859" max="15859" width="33.625" style="74" customWidth="1"/>
    <col min="15860" max="15860" width="18" style="74" customWidth="1"/>
    <col min="15861" max="16106" width="9" style="74"/>
    <col min="16107" max="16107" width="5.5" style="74" customWidth="1"/>
    <col min="16108" max="16108" width="25.3833333333333" style="74" customWidth="1"/>
    <col min="16109" max="16109" width="7.88333333333333" style="74" customWidth="1"/>
    <col min="16110" max="16110" width="11.125" style="74" customWidth="1"/>
    <col min="16111" max="16111" width="9.125" style="74" customWidth="1"/>
    <col min="16112" max="16113" width="9.88333333333333" style="74" customWidth="1"/>
    <col min="16114" max="16114" width="10.125" style="74" customWidth="1"/>
    <col min="16115" max="16115" width="33.625" style="74" customWidth="1"/>
    <col min="16116" max="16116" width="18" style="74" customWidth="1"/>
    <col min="16117" max="16367" width="9" style="74"/>
    <col min="16368" max="16368" width="9" style="75"/>
    <col min="16369" max="16384" width="9" style="74"/>
  </cols>
  <sheetData>
    <row r="1" s="60" customFormat="1" ht="46" customHeight="1" spans="1:1024 1025:16369">
      <c r="A1" s="76" t="s">
        <v>84</v>
      </c>
      <c r="B1" s="77"/>
      <c r="C1" s="77"/>
      <c r="D1" s="77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  <c r="GC1" s="65"/>
      <c r="GD1" s="65"/>
      <c r="GE1" s="65"/>
      <c r="GF1" s="65"/>
      <c r="GG1" s="65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65"/>
      <c r="HJ1" s="65"/>
      <c r="HK1" s="65"/>
      <c r="HL1" s="65"/>
      <c r="HM1" s="65"/>
      <c r="HN1" s="65"/>
      <c r="HO1" s="65"/>
      <c r="HP1" s="65"/>
      <c r="HQ1" s="65"/>
      <c r="HR1" s="65"/>
      <c r="HS1" s="65"/>
      <c r="HT1" s="65"/>
      <c r="HU1" s="65"/>
      <c r="HV1" s="65"/>
      <c r="HW1" s="65"/>
      <c r="HX1" s="65"/>
      <c r="HY1" s="65"/>
      <c r="HZ1" s="65"/>
      <c r="IA1" s="65"/>
      <c r="IB1" s="65"/>
      <c r="IC1" s="64"/>
      <c r="ID1" s="64"/>
      <c r="IE1" s="64"/>
    </row>
    <row r="2" s="61" customFormat="1" ht="21" customHeight="1" spans="1:1024 1025:16369">
      <c r="A2" s="78" t="s">
        <v>1</v>
      </c>
      <c r="B2" s="78" t="s">
        <v>85</v>
      </c>
      <c r="C2" s="78" t="s">
        <v>4</v>
      </c>
      <c r="D2" s="78" t="s">
        <v>3</v>
      </c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HW2" s="64"/>
      <c r="HX2" s="64"/>
    </row>
    <row r="3" s="62" customFormat="1" customHeight="1" spans="1:1024 1025:16369">
      <c r="A3" s="79" t="s">
        <v>86</v>
      </c>
      <c r="B3" s="80"/>
      <c r="C3" s="80"/>
      <c r="D3" s="80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74"/>
      <c r="BZ3" s="74"/>
      <c r="CA3" s="74"/>
      <c r="CB3" s="74"/>
      <c r="CC3" s="74"/>
      <c r="CD3" s="74"/>
      <c r="CE3" s="74"/>
      <c r="CF3" s="74"/>
      <c r="CG3" s="74"/>
      <c r="CH3" s="74"/>
      <c r="CI3" s="74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74"/>
      <c r="FO3" s="74"/>
      <c r="FP3" s="74"/>
      <c r="FQ3" s="74"/>
      <c r="FR3" s="74"/>
      <c r="FS3" s="74"/>
      <c r="FT3" s="74"/>
      <c r="FU3" s="74"/>
      <c r="FV3" s="74"/>
      <c r="FW3" s="74"/>
      <c r="FX3" s="74"/>
      <c r="FY3" s="74"/>
      <c r="FZ3" s="74"/>
      <c r="GA3" s="74"/>
      <c r="GB3" s="74"/>
      <c r="GC3" s="74"/>
      <c r="GD3" s="74"/>
      <c r="GE3" s="74"/>
      <c r="GF3" s="74"/>
      <c r="GG3" s="74"/>
      <c r="GH3" s="74"/>
      <c r="GI3" s="74"/>
      <c r="GJ3" s="74"/>
      <c r="GK3" s="74"/>
      <c r="GL3" s="74"/>
      <c r="GM3" s="74"/>
      <c r="GN3" s="74"/>
      <c r="GO3" s="74"/>
      <c r="GP3" s="74"/>
      <c r="GQ3" s="74"/>
      <c r="GR3" s="74"/>
      <c r="GS3" s="74"/>
      <c r="GT3" s="74"/>
      <c r="GU3" s="74"/>
      <c r="GV3" s="74"/>
      <c r="GW3" s="74"/>
      <c r="GX3" s="74"/>
      <c r="GY3" s="74"/>
      <c r="GZ3" s="74"/>
      <c r="HA3" s="74"/>
      <c r="HB3" s="74"/>
      <c r="HC3" s="74"/>
      <c r="HD3" s="74"/>
      <c r="HE3" s="74"/>
      <c r="HF3" s="74"/>
      <c r="HG3" s="74"/>
      <c r="HH3" s="74"/>
      <c r="HI3" s="74"/>
      <c r="HJ3" s="74"/>
      <c r="HK3" s="74"/>
      <c r="HL3" s="74"/>
      <c r="HM3" s="74"/>
      <c r="HN3" s="74"/>
      <c r="HO3" s="74"/>
      <c r="HP3" s="74"/>
      <c r="HQ3" s="74"/>
      <c r="HR3" s="74"/>
      <c r="HS3" s="74"/>
      <c r="HT3" s="74"/>
      <c r="HU3" s="74"/>
      <c r="HV3" s="74"/>
      <c r="HW3" s="74"/>
      <c r="HX3" s="74"/>
      <c r="HY3" s="74"/>
      <c r="HZ3" s="74"/>
      <c r="IA3" s="74"/>
      <c r="IB3" s="74"/>
      <c r="IC3" s="74"/>
      <c r="ID3" s="74"/>
      <c r="IE3" s="74"/>
      <c r="IF3" s="74"/>
      <c r="IG3" s="74"/>
      <c r="IH3" s="74"/>
      <c r="II3" s="74"/>
      <c r="IJ3" s="74"/>
      <c r="IK3" s="74"/>
      <c r="IL3" s="74"/>
      <c r="IM3" s="74"/>
      <c r="IN3" s="74"/>
      <c r="IO3" s="74"/>
      <c r="IP3" s="74"/>
      <c r="IQ3" s="74"/>
      <c r="IR3" s="74"/>
      <c r="IS3" s="74"/>
      <c r="IT3" s="74"/>
      <c r="IU3" s="74"/>
      <c r="IV3" s="74"/>
      <c r="IW3" s="74"/>
      <c r="IX3" s="74"/>
      <c r="IY3" s="74"/>
      <c r="IZ3" s="74"/>
      <c r="JA3" s="74"/>
      <c r="JB3" s="74"/>
      <c r="JC3" s="74"/>
      <c r="JD3" s="74"/>
      <c r="JE3" s="74"/>
      <c r="JF3" s="74"/>
      <c r="JG3" s="74"/>
      <c r="JH3" s="74"/>
      <c r="JI3" s="74"/>
      <c r="JJ3" s="74"/>
      <c r="JK3" s="74"/>
      <c r="JL3" s="74"/>
      <c r="JM3" s="74"/>
      <c r="JN3" s="74"/>
      <c r="JO3" s="74"/>
      <c r="JP3" s="74"/>
      <c r="JQ3" s="74"/>
      <c r="JR3" s="74"/>
      <c r="JS3" s="74"/>
      <c r="JT3" s="74"/>
      <c r="JU3" s="74"/>
      <c r="JV3" s="74"/>
      <c r="JW3" s="74"/>
      <c r="JX3" s="74"/>
      <c r="JY3" s="74"/>
      <c r="JZ3" s="74"/>
      <c r="KA3" s="74"/>
      <c r="KB3" s="74"/>
      <c r="KC3" s="74"/>
      <c r="KD3" s="74"/>
      <c r="KE3" s="74"/>
      <c r="KF3" s="74"/>
      <c r="KG3" s="74"/>
      <c r="KH3" s="74"/>
      <c r="KI3" s="74"/>
      <c r="KJ3" s="74"/>
      <c r="KK3" s="74"/>
      <c r="KL3" s="74"/>
      <c r="KM3" s="74"/>
      <c r="KN3" s="74"/>
      <c r="KO3" s="74"/>
      <c r="KP3" s="74"/>
      <c r="KQ3" s="74"/>
      <c r="KR3" s="74"/>
      <c r="KS3" s="74"/>
      <c r="KT3" s="74"/>
      <c r="KU3" s="74"/>
      <c r="KV3" s="74"/>
      <c r="KW3" s="74"/>
      <c r="KX3" s="74"/>
      <c r="KY3" s="74"/>
      <c r="KZ3" s="74"/>
      <c r="LA3" s="74"/>
      <c r="LB3" s="74"/>
      <c r="LC3" s="74"/>
      <c r="LD3" s="74"/>
      <c r="LE3" s="74"/>
      <c r="LF3" s="74"/>
      <c r="LG3" s="74"/>
      <c r="LH3" s="74"/>
      <c r="LI3" s="74"/>
      <c r="LJ3" s="74"/>
      <c r="LK3" s="74"/>
      <c r="LL3" s="74"/>
      <c r="LM3" s="74"/>
      <c r="LN3" s="74"/>
      <c r="LO3" s="74"/>
      <c r="LP3" s="74"/>
      <c r="LQ3" s="74"/>
      <c r="LR3" s="74"/>
      <c r="LS3" s="74"/>
      <c r="LT3" s="74"/>
      <c r="LU3" s="74"/>
      <c r="LV3" s="74"/>
      <c r="LW3" s="74"/>
      <c r="LX3" s="74"/>
      <c r="LY3" s="74"/>
      <c r="LZ3" s="74"/>
      <c r="MA3" s="74"/>
      <c r="MB3" s="74"/>
      <c r="MC3" s="74"/>
      <c r="MD3" s="74"/>
      <c r="ME3" s="74"/>
      <c r="MF3" s="74"/>
      <c r="MG3" s="74"/>
      <c r="MH3" s="74"/>
      <c r="MI3" s="74"/>
      <c r="MJ3" s="74"/>
      <c r="MK3" s="74"/>
      <c r="ML3" s="74"/>
      <c r="MM3" s="74"/>
      <c r="MN3" s="74"/>
      <c r="MO3" s="74"/>
      <c r="MP3" s="74"/>
      <c r="MQ3" s="74"/>
      <c r="MR3" s="74"/>
      <c r="MS3" s="74"/>
      <c r="MT3" s="74"/>
      <c r="MU3" s="74"/>
      <c r="MV3" s="74"/>
      <c r="MW3" s="74"/>
      <c r="MX3" s="74"/>
      <c r="MY3" s="74"/>
      <c r="MZ3" s="74"/>
      <c r="NA3" s="74"/>
      <c r="NB3" s="74"/>
      <c r="NC3" s="74"/>
      <c r="ND3" s="74"/>
      <c r="NE3" s="74"/>
      <c r="NF3" s="74"/>
      <c r="NG3" s="74"/>
      <c r="NH3" s="74"/>
      <c r="NI3" s="74"/>
      <c r="NJ3" s="74"/>
      <c r="NK3" s="74"/>
      <c r="NL3" s="74"/>
      <c r="NM3" s="74"/>
      <c r="NN3" s="74"/>
      <c r="NO3" s="74"/>
      <c r="NP3" s="74"/>
      <c r="NQ3" s="74"/>
      <c r="NR3" s="74"/>
      <c r="NS3" s="74"/>
      <c r="NT3" s="74"/>
      <c r="NU3" s="74"/>
      <c r="NV3" s="74"/>
      <c r="NW3" s="74"/>
      <c r="NX3" s="74"/>
      <c r="NY3" s="74"/>
      <c r="NZ3" s="74"/>
      <c r="OA3" s="74"/>
      <c r="OB3" s="74"/>
      <c r="OC3" s="74"/>
      <c r="OD3" s="74"/>
      <c r="OE3" s="74"/>
      <c r="OF3" s="74"/>
      <c r="OG3" s="74"/>
      <c r="OH3" s="74"/>
      <c r="OI3" s="74"/>
      <c r="OJ3" s="74"/>
      <c r="OK3" s="74"/>
      <c r="OL3" s="74"/>
      <c r="OM3" s="74"/>
      <c r="ON3" s="74"/>
      <c r="OO3" s="74"/>
      <c r="OP3" s="74"/>
      <c r="OQ3" s="74"/>
      <c r="OR3" s="74"/>
      <c r="OS3" s="74"/>
      <c r="OT3" s="74"/>
      <c r="OU3" s="74"/>
      <c r="OV3" s="74"/>
      <c r="OW3" s="74"/>
      <c r="OX3" s="74"/>
      <c r="OY3" s="74"/>
      <c r="OZ3" s="74"/>
      <c r="PA3" s="74"/>
      <c r="PB3" s="74"/>
      <c r="PC3" s="74"/>
      <c r="PD3" s="74"/>
      <c r="PE3" s="74"/>
      <c r="PF3" s="74"/>
      <c r="PG3" s="74"/>
      <c r="PH3" s="74"/>
      <c r="PI3" s="74"/>
      <c r="PJ3" s="74"/>
      <c r="PK3" s="74"/>
      <c r="PL3" s="74"/>
      <c r="PM3" s="74"/>
      <c r="PN3" s="74"/>
      <c r="PO3" s="74"/>
      <c r="PP3" s="74"/>
      <c r="PQ3" s="74"/>
      <c r="PR3" s="74"/>
      <c r="PS3" s="74"/>
      <c r="PT3" s="74"/>
      <c r="PU3" s="74"/>
      <c r="PV3" s="74"/>
      <c r="PW3" s="74"/>
      <c r="PX3" s="74"/>
      <c r="PY3" s="74"/>
      <c r="PZ3" s="74"/>
      <c r="QA3" s="74"/>
      <c r="QB3" s="74"/>
      <c r="QC3" s="74"/>
      <c r="QD3" s="74"/>
      <c r="QE3" s="74"/>
      <c r="QF3" s="74"/>
      <c r="QG3" s="74"/>
      <c r="QH3" s="74"/>
      <c r="QI3" s="74"/>
      <c r="QJ3" s="74"/>
      <c r="QK3" s="74"/>
      <c r="QL3" s="74"/>
      <c r="QM3" s="74"/>
      <c r="QN3" s="74"/>
      <c r="QO3" s="74"/>
      <c r="QP3" s="74"/>
      <c r="QQ3" s="74"/>
      <c r="QR3" s="74"/>
      <c r="QS3" s="74"/>
      <c r="QT3" s="74"/>
      <c r="QU3" s="74"/>
      <c r="QV3" s="74"/>
      <c r="QW3" s="74"/>
      <c r="QX3" s="74"/>
      <c r="QY3" s="74"/>
      <c r="QZ3" s="74"/>
      <c r="RA3" s="74"/>
      <c r="RB3" s="74"/>
      <c r="RC3" s="74"/>
      <c r="RD3" s="74"/>
      <c r="RE3" s="74"/>
      <c r="RF3" s="74"/>
      <c r="RG3" s="74"/>
      <c r="RH3" s="74"/>
      <c r="RI3" s="74"/>
      <c r="RJ3" s="74"/>
      <c r="RK3" s="74"/>
      <c r="RL3" s="74"/>
      <c r="RM3" s="74"/>
      <c r="RN3" s="74"/>
      <c r="RO3" s="74"/>
      <c r="RP3" s="74"/>
      <c r="RQ3" s="74"/>
      <c r="RR3" s="74"/>
      <c r="RS3" s="74"/>
      <c r="RT3" s="74"/>
      <c r="RU3" s="74"/>
      <c r="RV3" s="74"/>
      <c r="RW3" s="74"/>
      <c r="RX3" s="74"/>
      <c r="RY3" s="74"/>
      <c r="RZ3" s="74"/>
      <c r="SA3" s="74"/>
      <c r="SB3" s="74"/>
      <c r="SC3" s="74"/>
      <c r="SD3" s="74"/>
      <c r="SE3" s="74"/>
      <c r="SF3" s="74"/>
      <c r="SG3" s="74"/>
      <c r="SH3" s="74"/>
      <c r="SI3" s="74"/>
      <c r="SJ3" s="74"/>
      <c r="SK3" s="74"/>
      <c r="SL3" s="74"/>
      <c r="SM3" s="74"/>
      <c r="SN3" s="74"/>
      <c r="SO3" s="74"/>
      <c r="SP3" s="74"/>
      <c r="SQ3" s="74"/>
      <c r="SR3" s="74"/>
      <c r="SS3" s="74"/>
      <c r="ST3" s="74"/>
      <c r="SU3" s="74"/>
      <c r="SV3" s="74"/>
      <c r="SW3" s="74"/>
      <c r="SX3" s="74"/>
      <c r="SY3" s="74"/>
      <c r="SZ3" s="74"/>
      <c r="TA3" s="74"/>
      <c r="TB3" s="74"/>
      <c r="TC3" s="74"/>
      <c r="TD3" s="74"/>
      <c r="TE3" s="74"/>
      <c r="TF3" s="74"/>
      <c r="TG3" s="74"/>
      <c r="TH3" s="74"/>
      <c r="TI3" s="74"/>
      <c r="TJ3" s="74"/>
      <c r="TK3" s="74"/>
      <c r="TL3" s="74"/>
      <c r="TM3" s="74"/>
      <c r="TN3" s="74"/>
      <c r="TO3" s="74"/>
      <c r="TP3" s="74"/>
      <c r="TQ3" s="74"/>
      <c r="TR3" s="74"/>
      <c r="TS3" s="74"/>
      <c r="TT3" s="74"/>
      <c r="TU3" s="74"/>
      <c r="TV3" s="74"/>
      <c r="TW3" s="74"/>
      <c r="TX3" s="74"/>
      <c r="TY3" s="74"/>
      <c r="TZ3" s="74"/>
      <c r="UA3" s="74"/>
      <c r="UB3" s="74"/>
      <c r="UC3" s="74"/>
      <c r="UD3" s="74"/>
      <c r="UE3" s="74"/>
      <c r="UF3" s="74"/>
      <c r="UG3" s="74"/>
      <c r="UH3" s="74"/>
      <c r="UI3" s="74"/>
      <c r="UJ3" s="74"/>
      <c r="UK3" s="74"/>
      <c r="UL3" s="74"/>
      <c r="UM3" s="74"/>
      <c r="UN3" s="74"/>
      <c r="UO3" s="74"/>
      <c r="UP3" s="74"/>
      <c r="UQ3" s="74"/>
      <c r="UR3" s="74"/>
      <c r="US3" s="74"/>
      <c r="UT3" s="74"/>
      <c r="UU3" s="74"/>
      <c r="UV3" s="74"/>
      <c r="UW3" s="74"/>
      <c r="UX3" s="74"/>
      <c r="UY3" s="74"/>
      <c r="UZ3" s="74"/>
      <c r="VA3" s="74"/>
      <c r="VB3" s="74"/>
      <c r="VC3" s="74"/>
      <c r="VD3" s="74"/>
      <c r="VE3" s="74"/>
      <c r="VF3" s="74"/>
      <c r="VG3" s="74"/>
      <c r="VH3" s="74"/>
      <c r="VI3" s="74"/>
      <c r="VJ3" s="74"/>
      <c r="VK3" s="74"/>
      <c r="VL3" s="74"/>
      <c r="VM3" s="74"/>
      <c r="VN3" s="74"/>
      <c r="VO3" s="74"/>
      <c r="VP3" s="74"/>
      <c r="VQ3" s="74"/>
      <c r="VR3" s="74"/>
      <c r="VS3" s="74"/>
      <c r="VT3" s="74"/>
      <c r="VU3" s="74"/>
      <c r="VV3" s="74"/>
      <c r="VW3" s="74"/>
      <c r="VX3" s="74"/>
      <c r="VY3" s="74"/>
      <c r="VZ3" s="74"/>
      <c r="WA3" s="74"/>
      <c r="WB3" s="74"/>
      <c r="WC3" s="74"/>
      <c r="WD3" s="74"/>
      <c r="WE3" s="74"/>
      <c r="WF3" s="74"/>
      <c r="WG3" s="74"/>
      <c r="WH3" s="74"/>
      <c r="WI3" s="74"/>
      <c r="WJ3" s="74"/>
      <c r="WK3" s="74"/>
      <c r="WL3" s="74"/>
      <c r="WM3" s="74"/>
      <c r="WN3" s="74"/>
      <c r="WO3" s="74"/>
      <c r="WP3" s="74"/>
      <c r="WQ3" s="74"/>
      <c r="WR3" s="74"/>
      <c r="WS3" s="74"/>
      <c r="WT3" s="74"/>
      <c r="WU3" s="74"/>
      <c r="WV3" s="74"/>
      <c r="WW3" s="74"/>
      <c r="WX3" s="74"/>
      <c r="WY3" s="74"/>
      <c r="WZ3" s="74"/>
      <c r="XA3" s="74"/>
      <c r="XB3" s="74"/>
      <c r="XC3" s="74"/>
      <c r="XD3" s="74"/>
      <c r="XE3" s="74"/>
      <c r="XF3" s="74"/>
      <c r="XG3" s="74"/>
      <c r="XH3" s="74"/>
      <c r="XI3" s="74"/>
      <c r="XJ3" s="74"/>
      <c r="XK3" s="74"/>
      <c r="XL3" s="74"/>
      <c r="XM3" s="74"/>
      <c r="XN3" s="74"/>
      <c r="XO3" s="74"/>
      <c r="XP3" s="74"/>
      <c r="XQ3" s="74"/>
      <c r="XR3" s="74"/>
      <c r="XS3" s="74"/>
      <c r="XT3" s="74"/>
      <c r="XU3" s="74"/>
      <c r="XV3" s="74"/>
      <c r="XW3" s="74"/>
      <c r="XX3" s="74"/>
      <c r="XY3" s="74"/>
      <c r="XZ3" s="74"/>
      <c r="YA3" s="74"/>
      <c r="YB3" s="74"/>
      <c r="YC3" s="74"/>
      <c r="YD3" s="74"/>
      <c r="YE3" s="74"/>
      <c r="YF3" s="74"/>
      <c r="YG3" s="74"/>
      <c r="YH3" s="74"/>
      <c r="YI3" s="74"/>
      <c r="YJ3" s="74"/>
      <c r="YK3" s="74"/>
      <c r="YL3" s="74"/>
      <c r="YM3" s="74"/>
      <c r="YN3" s="74"/>
      <c r="YO3" s="74"/>
      <c r="YP3" s="74"/>
      <c r="YQ3" s="74"/>
      <c r="YR3" s="74"/>
      <c r="YS3" s="74"/>
      <c r="YT3" s="74"/>
      <c r="YU3" s="74"/>
      <c r="YV3" s="74"/>
      <c r="YW3" s="74"/>
      <c r="YX3" s="74"/>
      <c r="YY3" s="74"/>
      <c r="YZ3" s="74"/>
      <c r="ZA3" s="74"/>
      <c r="ZB3" s="74"/>
      <c r="ZC3" s="74"/>
      <c r="ZD3" s="74"/>
      <c r="ZE3" s="74"/>
      <c r="ZF3" s="74"/>
      <c r="ZG3" s="74"/>
      <c r="ZH3" s="74"/>
      <c r="ZI3" s="74"/>
      <c r="ZJ3" s="74"/>
      <c r="ZK3" s="74"/>
      <c r="ZL3" s="74"/>
      <c r="ZM3" s="74"/>
      <c r="ZN3" s="74"/>
      <c r="ZO3" s="74"/>
      <c r="ZP3" s="74"/>
      <c r="ZQ3" s="74"/>
      <c r="ZR3" s="74"/>
      <c r="ZS3" s="74"/>
      <c r="ZT3" s="74"/>
      <c r="ZU3" s="74"/>
      <c r="ZV3" s="74"/>
      <c r="ZW3" s="74"/>
      <c r="ZX3" s="74"/>
      <c r="ZY3" s="74"/>
      <c r="ZZ3" s="74"/>
      <c r="AAA3" s="74"/>
      <c r="AAB3" s="74"/>
      <c r="AAC3" s="74"/>
      <c r="AAD3" s="74"/>
      <c r="AAE3" s="74"/>
      <c r="AAF3" s="74"/>
      <c r="AAG3" s="74"/>
      <c r="AAH3" s="74"/>
      <c r="AAI3" s="74"/>
      <c r="AAJ3" s="74"/>
      <c r="AAK3" s="74"/>
      <c r="AAL3" s="74"/>
      <c r="AAM3" s="74"/>
      <c r="AAN3" s="74"/>
      <c r="AAO3" s="74"/>
      <c r="AAP3" s="74"/>
      <c r="AAQ3" s="74"/>
      <c r="AAR3" s="74"/>
      <c r="AAS3" s="74"/>
      <c r="AAT3" s="74"/>
      <c r="AAU3" s="74"/>
      <c r="AAV3" s="74"/>
      <c r="AAW3" s="74"/>
      <c r="AAX3" s="74"/>
      <c r="AAY3" s="74"/>
      <c r="AAZ3" s="74"/>
      <c r="ABA3" s="74"/>
      <c r="ABB3" s="74"/>
      <c r="ABC3" s="74"/>
      <c r="ABD3" s="74"/>
      <c r="ABE3" s="74"/>
      <c r="ABF3" s="74"/>
      <c r="ABG3" s="74"/>
      <c r="ABH3" s="74"/>
      <c r="ABI3" s="74"/>
      <c r="ABJ3" s="74"/>
      <c r="ABK3" s="74"/>
      <c r="ABL3" s="74"/>
      <c r="ABM3" s="74"/>
      <c r="ABN3" s="74"/>
      <c r="ABO3" s="74"/>
      <c r="ABP3" s="74"/>
      <c r="ABQ3" s="74"/>
      <c r="ABR3" s="74"/>
      <c r="ABS3" s="74"/>
      <c r="ABT3" s="74"/>
      <c r="ABU3" s="74"/>
      <c r="ABV3" s="74"/>
      <c r="ABW3" s="74"/>
      <c r="ABX3" s="74"/>
      <c r="ABY3" s="74"/>
      <c r="ABZ3" s="74"/>
      <c r="ACA3" s="74"/>
      <c r="ACB3" s="74"/>
      <c r="ACC3" s="74"/>
      <c r="ACD3" s="74"/>
      <c r="ACE3" s="74"/>
      <c r="ACF3" s="74"/>
      <c r="ACG3" s="74"/>
      <c r="ACH3" s="74"/>
      <c r="ACI3" s="74"/>
      <c r="ACJ3" s="74"/>
      <c r="ACK3" s="74"/>
      <c r="ACL3" s="74"/>
      <c r="ACM3" s="74"/>
      <c r="ACN3" s="74"/>
      <c r="ACO3" s="74"/>
      <c r="ACP3" s="74"/>
      <c r="ACQ3" s="74"/>
      <c r="ACR3" s="74"/>
      <c r="ACS3" s="74"/>
      <c r="ACT3" s="74"/>
      <c r="ACU3" s="74"/>
      <c r="ACV3" s="74"/>
      <c r="ACW3" s="74"/>
      <c r="ACX3" s="74"/>
      <c r="ACY3" s="74"/>
      <c r="ACZ3" s="74"/>
      <c r="ADA3" s="74"/>
      <c r="ADB3" s="74"/>
      <c r="ADC3" s="74"/>
      <c r="ADD3" s="74"/>
      <c r="ADE3" s="74"/>
      <c r="ADF3" s="74"/>
      <c r="ADG3" s="74"/>
      <c r="ADH3" s="74"/>
      <c r="ADI3" s="74"/>
      <c r="ADJ3" s="74"/>
      <c r="ADK3" s="74"/>
      <c r="ADL3" s="74"/>
      <c r="ADM3" s="74"/>
      <c r="ADN3" s="74"/>
      <c r="ADO3" s="74"/>
      <c r="ADP3" s="74"/>
      <c r="ADQ3" s="74"/>
      <c r="ADR3" s="74"/>
      <c r="ADS3" s="74"/>
      <c r="ADT3" s="74"/>
      <c r="ADU3" s="74"/>
      <c r="ADV3" s="74"/>
      <c r="ADW3" s="74"/>
      <c r="ADX3" s="74"/>
      <c r="ADY3" s="74"/>
      <c r="ADZ3" s="74"/>
      <c r="AEA3" s="74"/>
      <c r="AEB3" s="74"/>
      <c r="AEC3" s="74"/>
      <c r="AED3" s="74"/>
      <c r="AEE3" s="74"/>
      <c r="AEF3" s="74"/>
      <c r="AEG3" s="74"/>
      <c r="AEH3" s="74"/>
      <c r="AEI3" s="74"/>
      <c r="AEJ3" s="74"/>
      <c r="AEK3" s="74"/>
      <c r="AEL3" s="74"/>
      <c r="AEM3" s="74"/>
      <c r="AEN3" s="74"/>
      <c r="AEO3" s="74"/>
      <c r="AEP3" s="74"/>
      <c r="AEQ3" s="74"/>
      <c r="AER3" s="74"/>
      <c r="AES3" s="74"/>
      <c r="AET3" s="74"/>
      <c r="AEU3" s="74"/>
      <c r="AEV3" s="74"/>
      <c r="AEW3" s="74"/>
      <c r="AEX3" s="74"/>
      <c r="AEY3" s="74"/>
      <c r="AEZ3" s="74"/>
      <c r="AFA3" s="74"/>
      <c r="AFB3" s="74"/>
      <c r="AFC3" s="74"/>
      <c r="AFD3" s="74"/>
      <c r="AFE3" s="74"/>
      <c r="AFF3" s="74"/>
      <c r="AFG3" s="74"/>
      <c r="AFH3" s="74"/>
      <c r="AFI3" s="74"/>
      <c r="AFJ3" s="74"/>
      <c r="AFK3" s="74"/>
      <c r="AFL3" s="74"/>
      <c r="AFM3" s="74"/>
      <c r="AFN3" s="74"/>
      <c r="AFO3" s="74"/>
      <c r="AFP3" s="74"/>
      <c r="AFQ3" s="74"/>
      <c r="AFR3" s="74"/>
      <c r="AFS3" s="74"/>
      <c r="AFT3" s="74"/>
      <c r="AFU3" s="74"/>
      <c r="AFV3" s="74"/>
      <c r="AFW3" s="74"/>
      <c r="AFX3" s="74"/>
      <c r="AFY3" s="74"/>
      <c r="AFZ3" s="74"/>
      <c r="AGA3" s="74"/>
      <c r="AGB3" s="74"/>
      <c r="AGC3" s="74"/>
      <c r="AGD3" s="74"/>
      <c r="AGE3" s="74"/>
      <c r="AGF3" s="74"/>
      <c r="AGG3" s="74"/>
      <c r="AGH3" s="74"/>
      <c r="AGI3" s="74"/>
      <c r="AGJ3" s="74"/>
      <c r="AGK3" s="74"/>
      <c r="AGL3" s="74"/>
      <c r="AGM3" s="74"/>
      <c r="AGN3" s="74"/>
      <c r="AGO3" s="74"/>
      <c r="AGP3" s="74"/>
      <c r="AGQ3" s="74"/>
      <c r="AGR3" s="74"/>
      <c r="AGS3" s="74"/>
      <c r="AGT3" s="74"/>
      <c r="AGU3" s="74"/>
      <c r="AGV3" s="74"/>
      <c r="AGW3" s="74"/>
      <c r="AGX3" s="74"/>
      <c r="AGY3" s="74"/>
      <c r="AGZ3" s="74"/>
      <c r="AHA3" s="74"/>
      <c r="AHB3" s="74"/>
      <c r="AHC3" s="74"/>
      <c r="AHD3" s="74"/>
      <c r="AHE3" s="74"/>
      <c r="AHF3" s="74"/>
      <c r="AHG3" s="74"/>
      <c r="AHH3" s="74"/>
      <c r="AHI3" s="74"/>
      <c r="AHJ3" s="74"/>
      <c r="AHK3" s="74"/>
      <c r="AHL3" s="74"/>
      <c r="AHM3" s="74"/>
      <c r="AHN3" s="74"/>
      <c r="AHO3" s="74"/>
      <c r="AHP3" s="74"/>
      <c r="AHQ3" s="74"/>
      <c r="AHR3" s="74"/>
      <c r="AHS3" s="74"/>
      <c r="AHT3" s="74"/>
      <c r="AHU3" s="74"/>
      <c r="AHV3" s="74"/>
      <c r="AHW3" s="74"/>
      <c r="AHX3" s="74"/>
      <c r="AHY3" s="74"/>
      <c r="AHZ3" s="74"/>
      <c r="AIA3" s="74"/>
      <c r="AIB3" s="74"/>
      <c r="AIC3" s="74"/>
      <c r="AID3" s="74"/>
      <c r="AIE3" s="74"/>
      <c r="AIF3" s="74"/>
      <c r="AIG3" s="74"/>
      <c r="AIH3" s="74"/>
      <c r="AII3" s="74"/>
      <c r="AIJ3" s="74"/>
      <c r="AIK3" s="74"/>
      <c r="AIL3" s="74"/>
      <c r="AIM3" s="74"/>
      <c r="AIN3" s="74"/>
      <c r="AIO3" s="74"/>
      <c r="AIP3" s="74"/>
      <c r="AIQ3" s="74"/>
      <c r="AIR3" s="74"/>
      <c r="AIS3" s="74"/>
      <c r="AIT3" s="74"/>
      <c r="AIU3" s="74"/>
      <c r="AIV3" s="74"/>
      <c r="AIW3" s="74"/>
      <c r="AIX3" s="74"/>
      <c r="AIY3" s="74"/>
      <c r="AIZ3" s="74"/>
      <c r="AJA3" s="74"/>
      <c r="AJB3" s="74"/>
      <c r="AJC3" s="74"/>
      <c r="AJD3" s="74"/>
      <c r="AJE3" s="74"/>
      <c r="AJF3" s="74"/>
      <c r="AJG3" s="74"/>
      <c r="AJH3" s="74"/>
      <c r="AJI3" s="74"/>
      <c r="AJJ3" s="74"/>
      <c r="AJK3" s="74"/>
      <c r="AJL3" s="74"/>
      <c r="AJM3" s="74"/>
      <c r="AJN3" s="74"/>
      <c r="AJO3" s="74"/>
      <c r="AJP3" s="74"/>
      <c r="AJQ3" s="74"/>
      <c r="AJR3" s="74"/>
      <c r="AJS3" s="74"/>
      <c r="AJT3" s="74"/>
      <c r="AJU3" s="74"/>
      <c r="AJV3" s="74"/>
      <c r="AJW3" s="74"/>
      <c r="AJX3" s="74"/>
      <c r="AJY3" s="74"/>
      <c r="AJZ3" s="74"/>
      <c r="AKA3" s="74"/>
      <c r="AKB3" s="74"/>
      <c r="AKC3" s="74"/>
      <c r="AKD3" s="74"/>
      <c r="AKE3" s="74"/>
      <c r="AKF3" s="74"/>
      <c r="AKG3" s="74"/>
      <c r="AKH3" s="74"/>
      <c r="AKI3" s="74"/>
      <c r="AKJ3" s="74"/>
      <c r="AKK3" s="74"/>
      <c r="AKL3" s="74"/>
      <c r="AKM3" s="74"/>
      <c r="AKN3" s="74"/>
      <c r="AKO3" s="74"/>
      <c r="AKP3" s="74"/>
      <c r="AKQ3" s="74"/>
      <c r="AKR3" s="74"/>
      <c r="AKS3" s="74"/>
      <c r="AKT3" s="74"/>
      <c r="AKU3" s="74"/>
      <c r="AKV3" s="74"/>
      <c r="AKW3" s="74"/>
      <c r="AKX3" s="74"/>
      <c r="AKY3" s="74"/>
      <c r="AKZ3" s="74"/>
      <c r="ALA3" s="74"/>
      <c r="ALB3" s="74"/>
      <c r="ALC3" s="74"/>
      <c r="ALD3" s="74"/>
      <c r="ALE3" s="74"/>
      <c r="ALF3" s="74"/>
      <c r="ALG3" s="74"/>
      <c r="ALH3" s="74"/>
      <c r="ALI3" s="74"/>
      <c r="ALJ3" s="74"/>
      <c r="ALK3" s="74"/>
      <c r="ALL3" s="74"/>
      <c r="ALM3" s="74"/>
      <c r="ALN3" s="74"/>
      <c r="ALO3" s="74"/>
      <c r="ALP3" s="74"/>
      <c r="ALQ3" s="74"/>
      <c r="ALR3" s="74"/>
      <c r="ALS3" s="74"/>
      <c r="ALT3" s="74"/>
      <c r="ALU3" s="74"/>
      <c r="ALV3" s="74"/>
      <c r="ALW3" s="74"/>
      <c r="ALX3" s="74"/>
      <c r="ALY3" s="74"/>
      <c r="ALZ3" s="74"/>
      <c r="AMA3" s="74"/>
      <c r="AMB3" s="74"/>
      <c r="AMC3" s="74"/>
      <c r="AMD3" s="74"/>
      <c r="AME3" s="74"/>
      <c r="AMF3" s="74"/>
      <c r="AMG3" s="74"/>
      <c r="AMH3" s="74"/>
      <c r="AMI3" s="74"/>
      <c r="AMJ3" s="74"/>
      <c r="AMK3" s="74"/>
      <c r="AML3" s="74"/>
      <c r="AMM3" s="74"/>
      <c r="AMN3" s="74"/>
      <c r="AMO3" s="74"/>
      <c r="AMP3" s="74"/>
      <c r="AMQ3" s="74"/>
      <c r="AMR3" s="74"/>
      <c r="AMS3" s="74"/>
      <c r="AMT3" s="74"/>
      <c r="AMU3" s="74"/>
      <c r="AMV3" s="74"/>
      <c r="AMW3" s="74"/>
      <c r="AMX3" s="74"/>
      <c r="AMY3" s="74"/>
      <c r="AMZ3" s="74"/>
      <c r="ANA3" s="74"/>
      <c r="ANB3" s="74"/>
      <c r="ANC3" s="74"/>
      <c r="AND3" s="74"/>
      <c r="ANE3" s="74"/>
      <c r="ANF3" s="74"/>
      <c r="ANG3" s="74"/>
      <c r="ANH3" s="74"/>
      <c r="ANI3" s="74"/>
      <c r="ANJ3" s="74"/>
      <c r="ANK3" s="74"/>
      <c r="ANL3" s="74"/>
      <c r="ANM3" s="74"/>
      <c r="ANN3" s="74"/>
      <c r="ANO3" s="74"/>
      <c r="ANP3" s="74"/>
      <c r="ANQ3" s="74"/>
      <c r="ANR3" s="74"/>
      <c r="ANS3" s="74"/>
      <c r="ANT3" s="74"/>
      <c r="ANU3" s="74"/>
      <c r="ANV3" s="74"/>
      <c r="ANW3" s="74"/>
      <c r="ANX3" s="74"/>
      <c r="ANY3" s="74"/>
      <c r="ANZ3" s="74"/>
      <c r="AOA3" s="74"/>
      <c r="AOB3" s="74"/>
      <c r="AOC3" s="74"/>
      <c r="AOD3" s="74"/>
      <c r="AOE3" s="74"/>
      <c r="AOF3" s="74"/>
      <c r="AOG3" s="74"/>
      <c r="AOH3" s="74"/>
      <c r="AOI3" s="74"/>
      <c r="AOJ3" s="74"/>
      <c r="AOK3" s="74"/>
      <c r="AOL3" s="74"/>
      <c r="AOM3" s="74"/>
      <c r="AON3" s="74"/>
      <c r="AOO3" s="74"/>
      <c r="AOP3" s="74"/>
      <c r="AOQ3" s="74"/>
      <c r="AOR3" s="74"/>
      <c r="AOS3" s="74"/>
      <c r="AOT3" s="74"/>
      <c r="AOU3" s="74"/>
      <c r="AOV3" s="74"/>
      <c r="AOW3" s="74"/>
      <c r="AOX3" s="74"/>
      <c r="AOY3" s="74"/>
      <c r="AOZ3" s="74"/>
      <c r="APA3" s="74"/>
      <c r="APB3" s="74"/>
      <c r="APC3" s="74"/>
      <c r="APD3" s="74"/>
      <c r="APE3" s="74"/>
      <c r="APF3" s="74"/>
      <c r="APG3" s="74"/>
      <c r="APH3" s="74"/>
      <c r="API3" s="74"/>
      <c r="APJ3" s="74"/>
      <c r="APK3" s="74"/>
      <c r="APL3" s="74"/>
      <c r="APM3" s="74"/>
      <c r="APN3" s="74"/>
      <c r="APO3" s="74"/>
      <c r="APP3" s="74"/>
      <c r="APQ3" s="74"/>
      <c r="APR3" s="74"/>
      <c r="APS3" s="74"/>
      <c r="APT3" s="74"/>
      <c r="APU3" s="74"/>
      <c r="APV3" s="74"/>
      <c r="APW3" s="74"/>
      <c r="APX3" s="74"/>
      <c r="APY3" s="74"/>
      <c r="APZ3" s="74"/>
      <c r="AQA3" s="74"/>
      <c r="AQB3" s="74"/>
      <c r="AQC3" s="74"/>
      <c r="AQD3" s="74"/>
      <c r="AQE3" s="74"/>
      <c r="AQF3" s="74"/>
      <c r="AQG3" s="74"/>
      <c r="AQH3" s="74"/>
      <c r="AQI3" s="74"/>
      <c r="AQJ3" s="74"/>
      <c r="AQK3" s="74"/>
      <c r="AQL3" s="74"/>
      <c r="AQM3" s="74"/>
      <c r="AQN3" s="74"/>
      <c r="AQO3" s="74"/>
      <c r="AQP3" s="74"/>
      <c r="AQQ3" s="74"/>
      <c r="AQR3" s="74"/>
      <c r="AQS3" s="74"/>
      <c r="AQT3" s="74"/>
      <c r="AQU3" s="74"/>
      <c r="AQV3" s="74"/>
      <c r="AQW3" s="74"/>
      <c r="AQX3" s="74"/>
      <c r="AQY3" s="74"/>
      <c r="AQZ3" s="74"/>
      <c r="ARA3" s="74"/>
      <c r="ARB3" s="74"/>
      <c r="ARC3" s="74"/>
      <c r="ARD3" s="74"/>
      <c r="ARE3" s="74"/>
      <c r="ARF3" s="74"/>
      <c r="ARG3" s="74"/>
      <c r="ARH3" s="74"/>
      <c r="ARI3" s="74"/>
      <c r="ARJ3" s="74"/>
      <c r="ARK3" s="74"/>
      <c r="ARL3" s="74"/>
      <c r="ARM3" s="74"/>
      <c r="ARN3" s="74"/>
      <c r="ARO3" s="74"/>
      <c r="ARP3" s="74"/>
      <c r="ARQ3" s="74"/>
      <c r="ARR3" s="74"/>
      <c r="ARS3" s="74"/>
      <c r="ART3" s="74"/>
      <c r="ARU3" s="74"/>
      <c r="ARV3" s="74"/>
      <c r="ARW3" s="74"/>
      <c r="ARX3" s="74"/>
      <c r="ARY3" s="74"/>
      <c r="ARZ3" s="74"/>
      <c r="ASA3" s="74"/>
      <c r="ASB3" s="74"/>
      <c r="ASC3" s="74"/>
      <c r="ASD3" s="74"/>
      <c r="ASE3" s="74"/>
      <c r="ASF3" s="74"/>
      <c r="ASG3" s="74"/>
      <c r="ASH3" s="74"/>
      <c r="ASI3" s="74"/>
      <c r="ASJ3" s="74"/>
      <c r="ASK3" s="74"/>
      <c r="ASL3" s="74"/>
      <c r="ASM3" s="74"/>
      <c r="ASN3" s="74"/>
      <c r="ASO3" s="74"/>
      <c r="ASP3" s="74"/>
      <c r="ASQ3" s="74"/>
      <c r="ASR3" s="74"/>
      <c r="ASS3" s="74"/>
      <c r="AST3" s="74"/>
      <c r="ASU3" s="74"/>
      <c r="ASV3" s="74"/>
      <c r="ASW3" s="74"/>
      <c r="ASX3" s="74"/>
      <c r="ASY3" s="74"/>
      <c r="ASZ3" s="74"/>
      <c r="ATA3" s="74"/>
      <c r="ATB3" s="74"/>
      <c r="ATC3" s="74"/>
      <c r="ATD3" s="74"/>
      <c r="ATE3" s="74"/>
      <c r="ATF3" s="74"/>
      <c r="ATG3" s="74"/>
      <c r="ATH3" s="74"/>
      <c r="ATI3" s="74"/>
      <c r="ATJ3" s="74"/>
      <c r="ATK3" s="74"/>
      <c r="ATL3" s="74"/>
      <c r="ATM3" s="74"/>
      <c r="ATN3" s="74"/>
      <c r="ATO3" s="74"/>
      <c r="ATP3" s="74"/>
      <c r="ATQ3" s="74"/>
      <c r="ATR3" s="74"/>
      <c r="ATS3" s="74"/>
      <c r="ATT3" s="74"/>
      <c r="ATU3" s="74"/>
      <c r="ATV3" s="74"/>
      <c r="ATW3" s="74"/>
      <c r="ATX3" s="74"/>
      <c r="ATY3" s="74"/>
      <c r="ATZ3" s="74"/>
      <c r="AUA3" s="74"/>
      <c r="AUB3" s="74"/>
      <c r="AUC3" s="74"/>
      <c r="AUD3" s="74"/>
      <c r="AUE3" s="74"/>
      <c r="AUF3" s="74"/>
      <c r="AUG3" s="74"/>
      <c r="AUH3" s="74"/>
      <c r="AUI3" s="74"/>
      <c r="AUJ3" s="74"/>
      <c r="AUK3" s="74"/>
      <c r="AUL3" s="74"/>
      <c r="AUM3" s="74"/>
      <c r="AUN3" s="74"/>
      <c r="AUO3" s="74"/>
      <c r="AUP3" s="74"/>
      <c r="AUQ3" s="74"/>
      <c r="AUR3" s="74"/>
      <c r="AUS3" s="74"/>
      <c r="AUT3" s="74"/>
      <c r="AUU3" s="74"/>
      <c r="AUV3" s="74"/>
      <c r="AUW3" s="74"/>
      <c r="AUX3" s="74"/>
      <c r="AUY3" s="74"/>
      <c r="AUZ3" s="74"/>
      <c r="AVA3" s="74"/>
      <c r="AVB3" s="74"/>
      <c r="AVC3" s="74"/>
      <c r="AVD3" s="74"/>
      <c r="AVE3" s="74"/>
      <c r="AVF3" s="74"/>
      <c r="AVG3" s="74"/>
      <c r="AVH3" s="74"/>
      <c r="AVI3" s="74"/>
      <c r="AVJ3" s="74"/>
      <c r="AVK3" s="74"/>
      <c r="AVL3" s="74"/>
      <c r="AVM3" s="74"/>
      <c r="AVN3" s="74"/>
      <c r="AVO3" s="74"/>
      <c r="AVP3" s="74"/>
      <c r="AVQ3" s="74"/>
      <c r="AVR3" s="74"/>
      <c r="AVS3" s="74"/>
      <c r="AVT3" s="74"/>
      <c r="AVU3" s="74"/>
      <c r="AVV3" s="74"/>
      <c r="AVW3" s="74"/>
      <c r="AVX3" s="74"/>
      <c r="AVY3" s="74"/>
      <c r="AVZ3" s="74"/>
      <c r="AWA3" s="74"/>
      <c r="AWB3" s="74"/>
      <c r="AWC3" s="74"/>
      <c r="AWD3" s="74"/>
      <c r="AWE3" s="74"/>
      <c r="AWF3" s="74"/>
      <c r="AWG3" s="74"/>
      <c r="AWH3" s="74"/>
      <c r="AWI3" s="74"/>
      <c r="AWJ3" s="74"/>
      <c r="AWK3" s="74"/>
      <c r="AWL3" s="74"/>
      <c r="AWM3" s="74"/>
      <c r="AWN3" s="74"/>
      <c r="AWO3" s="74"/>
      <c r="AWP3" s="74"/>
      <c r="AWQ3" s="74"/>
      <c r="AWR3" s="74"/>
      <c r="AWS3" s="74"/>
      <c r="AWT3" s="74"/>
      <c r="AWU3" s="74"/>
      <c r="AWV3" s="74"/>
      <c r="AWW3" s="74"/>
      <c r="AWX3" s="74"/>
      <c r="AWY3" s="74"/>
      <c r="AWZ3" s="74"/>
      <c r="AXA3" s="74"/>
      <c r="AXB3" s="74"/>
      <c r="AXC3" s="74"/>
      <c r="AXD3" s="74"/>
      <c r="AXE3" s="74"/>
      <c r="AXF3" s="74"/>
      <c r="AXG3" s="74"/>
      <c r="AXH3" s="74"/>
      <c r="AXI3" s="74"/>
      <c r="AXJ3" s="74"/>
      <c r="AXK3" s="74"/>
      <c r="AXL3" s="74"/>
      <c r="AXM3" s="74"/>
      <c r="AXN3" s="74"/>
      <c r="AXO3" s="74"/>
      <c r="AXP3" s="74"/>
      <c r="AXQ3" s="74"/>
      <c r="AXR3" s="74"/>
      <c r="AXS3" s="74"/>
      <c r="AXT3" s="74"/>
      <c r="AXU3" s="74"/>
      <c r="AXV3" s="74"/>
      <c r="AXW3" s="74"/>
      <c r="AXX3" s="74"/>
      <c r="AXY3" s="74"/>
      <c r="AXZ3" s="74"/>
      <c r="AYA3" s="74"/>
      <c r="AYB3" s="74"/>
      <c r="AYC3" s="74"/>
      <c r="AYD3" s="74"/>
      <c r="AYE3" s="74"/>
      <c r="AYF3" s="74"/>
      <c r="AYG3" s="74"/>
      <c r="AYH3" s="74"/>
      <c r="AYI3" s="74"/>
      <c r="AYJ3" s="74"/>
      <c r="AYK3" s="74"/>
      <c r="AYL3" s="74"/>
      <c r="AYM3" s="74"/>
      <c r="AYN3" s="74"/>
      <c r="AYO3" s="74"/>
      <c r="AYP3" s="74"/>
      <c r="AYQ3" s="74"/>
      <c r="AYR3" s="74"/>
      <c r="AYS3" s="74"/>
      <c r="AYT3" s="74"/>
      <c r="AYU3" s="74"/>
      <c r="AYV3" s="74"/>
      <c r="AYW3" s="74"/>
      <c r="AYX3" s="74"/>
      <c r="AYY3" s="74"/>
      <c r="AYZ3" s="74"/>
      <c r="AZA3" s="74"/>
      <c r="AZB3" s="74"/>
      <c r="AZC3" s="74"/>
      <c r="AZD3" s="74"/>
      <c r="AZE3" s="74"/>
      <c r="AZF3" s="74"/>
      <c r="AZG3" s="74"/>
      <c r="AZH3" s="74"/>
      <c r="AZI3" s="74"/>
      <c r="AZJ3" s="74"/>
      <c r="AZK3" s="74"/>
      <c r="AZL3" s="74"/>
      <c r="AZM3" s="74"/>
      <c r="AZN3" s="74"/>
      <c r="AZO3" s="74"/>
      <c r="AZP3" s="74"/>
      <c r="AZQ3" s="74"/>
      <c r="AZR3" s="74"/>
      <c r="AZS3" s="74"/>
      <c r="AZT3" s="74"/>
      <c r="AZU3" s="74"/>
      <c r="AZV3" s="74"/>
      <c r="AZW3" s="74"/>
      <c r="AZX3" s="74"/>
      <c r="AZY3" s="74"/>
      <c r="AZZ3" s="74"/>
      <c r="BAA3" s="74"/>
      <c r="BAB3" s="74"/>
      <c r="BAC3" s="74"/>
      <c r="BAD3" s="74"/>
      <c r="BAE3" s="74"/>
      <c r="BAF3" s="74"/>
      <c r="BAG3" s="74"/>
      <c r="BAH3" s="74"/>
      <c r="BAI3" s="74"/>
      <c r="BAJ3" s="74"/>
      <c r="BAK3" s="74"/>
      <c r="BAL3" s="74"/>
      <c r="BAM3" s="74"/>
      <c r="BAN3" s="74"/>
      <c r="BAO3" s="74"/>
      <c r="BAP3" s="74"/>
      <c r="BAQ3" s="74"/>
      <c r="BAR3" s="74"/>
      <c r="BAS3" s="74"/>
      <c r="BAT3" s="74"/>
      <c r="BAU3" s="74"/>
      <c r="BAV3" s="74"/>
      <c r="BAW3" s="74"/>
      <c r="BAX3" s="74"/>
      <c r="BAY3" s="74"/>
      <c r="BAZ3" s="74"/>
      <c r="BBA3" s="74"/>
      <c r="BBB3" s="74"/>
      <c r="BBC3" s="74"/>
      <c r="BBD3" s="74"/>
      <c r="BBE3" s="74"/>
      <c r="BBF3" s="74"/>
      <c r="BBG3" s="74"/>
      <c r="BBH3" s="74"/>
      <c r="BBI3" s="74"/>
      <c r="BBJ3" s="74"/>
      <c r="BBK3" s="74"/>
      <c r="BBL3" s="74"/>
      <c r="BBM3" s="74"/>
      <c r="BBN3" s="74"/>
      <c r="BBO3" s="74"/>
      <c r="BBP3" s="74"/>
      <c r="BBQ3" s="74"/>
      <c r="BBR3" s="74"/>
      <c r="BBS3" s="74"/>
      <c r="BBT3" s="74"/>
      <c r="BBU3" s="74"/>
      <c r="BBV3" s="74"/>
      <c r="BBW3" s="74"/>
      <c r="BBX3" s="74"/>
      <c r="BBY3" s="74"/>
      <c r="BBZ3" s="74"/>
      <c r="BCA3" s="74"/>
      <c r="BCB3" s="74"/>
      <c r="BCC3" s="74"/>
      <c r="BCD3" s="74"/>
      <c r="BCE3" s="74"/>
      <c r="BCF3" s="74"/>
      <c r="BCG3" s="74"/>
      <c r="BCH3" s="74"/>
      <c r="BCI3" s="74"/>
      <c r="BCJ3" s="74"/>
      <c r="BCK3" s="74"/>
      <c r="BCL3" s="74"/>
      <c r="BCM3" s="74"/>
      <c r="BCN3" s="74"/>
      <c r="BCO3" s="74"/>
      <c r="BCP3" s="74"/>
      <c r="BCQ3" s="74"/>
      <c r="BCR3" s="74"/>
      <c r="BCS3" s="74"/>
      <c r="BCT3" s="74"/>
      <c r="BCU3" s="74"/>
      <c r="BCV3" s="74"/>
      <c r="BCW3" s="74"/>
      <c r="BCX3" s="74"/>
      <c r="BCY3" s="74"/>
      <c r="BCZ3" s="74"/>
      <c r="BDA3" s="74"/>
      <c r="BDB3" s="74"/>
      <c r="BDC3" s="74"/>
      <c r="BDD3" s="74"/>
      <c r="BDE3" s="74"/>
      <c r="BDF3" s="74"/>
      <c r="BDG3" s="74"/>
      <c r="BDH3" s="74"/>
      <c r="BDI3" s="74"/>
      <c r="BDJ3" s="74"/>
      <c r="BDK3" s="74"/>
      <c r="BDL3" s="74"/>
      <c r="BDM3" s="74"/>
      <c r="BDN3" s="74"/>
      <c r="BDO3" s="74"/>
      <c r="BDP3" s="74"/>
      <c r="BDQ3" s="74"/>
      <c r="BDR3" s="74"/>
      <c r="BDS3" s="74"/>
      <c r="BDT3" s="74"/>
      <c r="BDU3" s="74"/>
      <c r="BDV3" s="74"/>
      <c r="BDW3" s="74"/>
      <c r="BDX3" s="74"/>
      <c r="BDY3" s="74"/>
      <c r="BDZ3" s="74"/>
      <c r="BEA3" s="74"/>
      <c r="BEB3" s="74"/>
      <c r="BEC3" s="74"/>
      <c r="BED3" s="74"/>
      <c r="BEE3" s="74"/>
      <c r="BEF3" s="74"/>
      <c r="BEG3" s="74"/>
      <c r="BEH3" s="74"/>
      <c r="BEI3" s="74"/>
      <c r="BEJ3" s="74"/>
      <c r="BEK3" s="74"/>
      <c r="BEL3" s="74"/>
      <c r="BEM3" s="74"/>
      <c r="BEN3" s="74"/>
      <c r="BEO3" s="74"/>
      <c r="BEP3" s="74"/>
      <c r="BEQ3" s="74"/>
      <c r="BER3" s="74"/>
      <c r="BES3" s="74"/>
      <c r="BET3" s="74"/>
      <c r="BEU3" s="74"/>
      <c r="BEV3" s="74"/>
      <c r="BEW3" s="74"/>
      <c r="BEX3" s="74"/>
      <c r="BEY3" s="74"/>
      <c r="BEZ3" s="74"/>
      <c r="BFA3" s="74"/>
      <c r="BFB3" s="74"/>
      <c r="BFC3" s="74"/>
      <c r="BFD3" s="74"/>
      <c r="BFE3" s="74"/>
      <c r="BFF3" s="74"/>
      <c r="BFG3" s="74"/>
      <c r="BFH3" s="74"/>
      <c r="BFI3" s="74"/>
      <c r="BFJ3" s="74"/>
      <c r="BFK3" s="74"/>
      <c r="BFL3" s="74"/>
      <c r="BFM3" s="74"/>
      <c r="BFN3" s="74"/>
      <c r="BFO3" s="74"/>
      <c r="BFP3" s="74"/>
      <c r="BFQ3" s="74"/>
      <c r="BFR3" s="74"/>
      <c r="BFS3" s="74"/>
      <c r="BFT3" s="74"/>
      <c r="BFU3" s="74"/>
      <c r="BFV3" s="74"/>
      <c r="BFW3" s="74"/>
      <c r="BFX3" s="74"/>
      <c r="BFY3" s="74"/>
      <c r="BFZ3" s="74"/>
      <c r="BGA3" s="74"/>
      <c r="BGB3" s="74"/>
      <c r="BGC3" s="74"/>
      <c r="BGD3" s="74"/>
      <c r="BGE3" s="74"/>
      <c r="BGF3" s="74"/>
      <c r="BGG3" s="74"/>
      <c r="BGH3" s="74"/>
      <c r="BGI3" s="74"/>
      <c r="BGJ3" s="74"/>
      <c r="BGK3" s="74"/>
      <c r="BGL3" s="74"/>
      <c r="BGM3" s="74"/>
      <c r="BGN3" s="74"/>
      <c r="BGO3" s="74"/>
      <c r="BGP3" s="74"/>
      <c r="BGQ3" s="74"/>
      <c r="BGR3" s="74"/>
      <c r="BGS3" s="74"/>
      <c r="BGT3" s="74"/>
      <c r="BGU3" s="74"/>
      <c r="BGV3" s="74"/>
      <c r="BGW3" s="74"/>
      <c r="BGX3" s="74"/>
      <c r="BGY3" s="74"/>
      <c r="BGZ3" s="74"/>
      <c r="BHA3" s="74"/>
      <c r="BHB3" s="74"/>
      <c r="BHC3" s="74"/>
      <c r="BHD3" s="74"/>
      <c r="BHE3" s="74"/>
      <c r="BHF3" s="74"/>
      <c r="BHG3" s="74"/>
      <c r="BHH3" s="74"/>
      <c r="BHI3" s="74"/>
      <c r="BHJ3" s="74"/>
      <c r="BHK3" s="74"/>
      <c r="BHL3" s="74"/>
      <c r="BHM3" s="74"/>
      <c r="BHN3" s="74"/>
      <c r="BHO3" s="74"/>
      <c r="BHP3" s="74"/>
      <c r="BHQ3" s="74"/>
      <c r="BHR3" s="74"/>
      <c r="BHS3" s="74"/>
      <c r="BHT3" s="74"/>
      <c r="BHU3" s="74"/>
      <c r="BHV3" s="74"/>
      <c r="BHW3" s="74"/>
      <c r="BHX3" s="74"/>
      <c r="BHY3" s="74"/>
      <c r="BHZ3" s="74"/>
      <c r="BIA3" s="74"/>
      <c r="BIB3" s="74"/>
      <c r="BIC3" s="74"/>
      <c r="BID3" s="74"/>
      <c r="BIE3" s="74"/>
      <c r="BIF3" s="74"/>
      <c r="BIG3" s="74"/>
      <c r="BIH3" s="74"/>
      <c r="BII3" s="74"/>
      <c r="BIJ3" s="74"/>
      <c r="BIK3" s="74"/>
      <c r="BIL3" s="74"/>
      <c r="BIM3" s="74"/>
      <c r="BIN3" s="74"/>
      <c r="BIO3" s="74"/>
      <c r="BIP3" s="74"/>
      <c r="BIQ3" s="74"/>
      <c r="BIR3" s="74"/>
      <c r="BIS3" s="74"/>
      <c r="BIT3" s="74"/>
      <c r="BIU3" s="74"/>
      <c r="BIV3" s="74"/>
      <c r="BIW3" s="74"/>
      <c r="BIX3" s="74"/>
      <c r="BIY3" s="74"/>
      <c r="BIZ3" s="74"/>
      <c r="BJA3" s="74"/>
      <c r="BJB3" s="74"/>
      <c r="BJC3" s="74"/>
      <c r="BJD3" s="74"/>
      <c r="BJE3" s="74"/>
      <c r="BJF3" s="74"/>
      <c r="BJG3" s="74"/>
      <c r="BJH3" s="74"/>
      <c r="BJI3" s="74"/>
      <c r="BJJ3" s="74"/>
      <c r="BJK3" s="74"/>
      <c r="BJL3" s="74"/>
      <c r="BJM3" s="74"/>
      <c r="BJN3" s="74"/>
      <c r="BJO3" s="74"/>
      <c r="BJP3" s="74"/>
      <c r="BJQ3" s="74"/>
      <c r="BJR3" s="74"/>
      <c r="BJS3" s="74"/>
      <c r="BJT3" s="74"/>
      <c r="BJU3" s="74"/>
      <c r="BJV3" s="74"/>
      <c r="BJW3" s="74"/>
      <c r="BJX3" s="74"/>
      <c r="BJY3" s="74"/>
      <c r="BJZ3" s="74"/>
      <c r="BKA3" s="74"/>
      <c r="BKB3" s="74"/>
      <c r="BKC3" s="74"/>
      <c r="BKD3" s="74"/>
      <c r="BKE3" s="74"/>
      <c r="BKF3" s="74"/>
      <c r="BKG3" s="74"/>
      <c r="BKH3" s="74"/>
      <c r="BKI3" s="74"/>
      <c r="BKJ3" s="74"/>
      <c r="BKK3" s="74"/>
      <c r="BKL3" s="74"/>
      <c r="BKM3" s="74"/>
      <c r="BKN3" s="74"/>
      <c r="BKO3" s="74"/>
      <c r="BKP3" s="74"/>
      <c r="BKQ3" s="74"/>
      <c r="BKR3" s="74"/>
      <c r="BKS3" s="74"/>
      <c r="BKT3" s="74"/>
      <c r="BKU3" s="74"/>
      <c r="BKV3" s="74"/>
      <c r="BKW3" s="74"/>
      <c r="BKX3" s="74"/>
      <c r="BKY3" s="74"/>
      <c r="BKZ3" s="74"/>
      <c r="BLA3" s="74"/>
      <c r="BLB3" s="74"/>
      <c r="BLC3" s="74"/>
      <c r="BLD3" s="74"/>
      <c r="BLE3" s="74"/>
      <c r="BLF3" s="74"/>
      <c r="BLG3" s="74"/>
      <c r="BLH3" s="74"/>
      <c r="BLI3" s="74"/>
      <c r="BLJ3" s="74"/>
      <c r="BLK3" s="74"/>
      <c r="BLL3" s="74"/>
      <c r="BLM3" s="74"/>
      <c r="BLN3" s="74"/>
      <c r="BLO3" s="74"/>
      <c r="BLP3" s="74"/>
      <c r="BLQ3" s="74"/>
      <c r="BLR3" s="74"/>
      <c r="BLS3" s="74"/>
      <c r="BLT3" s="74"/>
      <c r="BLU3" s="74"/>
      <c r="BLV3" s="74"/>
      <c r="BLW3" s="74"/>
      <c r="BLX3" s="74"/>
      <c r="BLY3" s="74"/>
      <c r="BLZ3" s="74"/>
      <c r="BMA3" s="74"/>
      <c r="BMB3" s="74"/>
      <c r="BMC3" s="74"/>
      <c r="BMD3" s="74"/>
      <c r="BME3" s="74"/>
      <c r="BMF3" s="74"/>
      <c r="BMG3" s="74"/>
      <c r="BMH3" s="74"/>
      <c r="BMI3" s="74"/>
      <c r="BMJ3" s="74"/>
      <c r="BMK3" s="74"/>
      <c r="BML3" s="74"/>
      <c r="BMM3" s="74"/>
      <c r="BMN3" s="74"/>
      <c r="BMO3" s="74"/>
      <c r="BMP3" s="74"/>
      <c r="BMQ3" s="74"/>
      <c r="BMR3" s="74"/>
      <c r="BMS3" s="74"/>
      <c r="BMT3" s="74"/>
      <c r="BMU3" s="74"/>
      <c r="BMV3" s="74"/>
      <c r="BMW3" s="74"/>
      <c r="BMX3" s="74"/>
      <c r="BMY3" s="74"/>
      <c r="BMZ3" s="74"/>
      <c r="BNA3" s="74"/>
      <c r="BNB3" s="74"/>
      <c r="BNC3" s="74"/>
      <c r="BND3" s="74"/>
      <c r="BNE3" s="74"/>
      <c r="BNF3" s="74"/>
      <c r="BNG3" s="74"/>
      <c r="BNH3" s="74"/>
      <c r="BNI3" s="74"/>
      <c r="BNJ3" s="74"/>
      <c r="BNK3" s="74"/>
      <c r="BNL3" s="74"/>
      <c r="BNM3" s="74"/>
      <c r="BNN3" s="74"/>
      <c r="BNO3" s="74"/>
      <c r="BNP3" s="74"/>
      <c r="BNQ3" s="74"/>
      <c r="BNR3" s="74"/>
      <c r="BNS3" s="74"/>
      <c r="BNT3" s="74"/>
      <c r="BNU3" s="74"/>
      <c r="BNV3" s="74"/>
      <c r="BNW3" s="74"/>
      <c r="BNX3" s="74"/>
      <c r="BNY3" s="74"/>
      <c r="BNZ3" s="74"/>
      <c r="BOA3" s="74"/>
      <c r="BOB3" s="74"/>
      <c r="BOC3" s="74"/>
      <c r="BOD3" s="74"/>
      <c r="BOE3" s="74"/>
      <c r="BOF3" s="74"/>
      <c r="BOG3" s="74"/>
      <c r="BOH3" s="74"/>
      <c r="BOI3" s="74"/>
      <c r="BOJ3" s="74"/>
      <c r="BOK3" s="74"/>
      <c r="BOL3" s="74"/>
      <c r="BOM3" s="74"/>
      <c r="BON3" s="74"/>
      <c r="BOO3" s="74"/>
      <c r="BOP3" s="74"/>
      <c r="BOQ3" s="74"/>
      <c r="BOR3" s="74"/>
      <c r="BOS3" s="74"/>
      <c r="BOT3" s="74"/>
      <c r="BOU3" s="74"/>
      <c r="BOV3" s="74"/>
      <c r="BOW3" s="74"/>
      <c r="BOX3" s="74"/>
      <c r="BOY3" s="74"/>
      <c r="BOZ3" s="74"/>
      <c r="BPA3" s="74"/>
      <c r="BPB3" s="74"/>
      <c r="BPC3" s="74"/>
      <c r="BPD3" s="74"/>
      <c r="BPE3" s="74"/>
      <c r="BPF3" s="74"/>
      <c r="BPG3" s="74"/>
      <c r="BPH3" s="74"/>
      <c r="BPI3" s="74"/>
      <c r="BPJ3" s="74"/>
      <c r="BPK3" s="74"/>
      <c r="BPL3" s="74"/>
      <c r="BPM3" s="74"/>
      <c r="BPN3" s="74"/>
      <c r="BPO3" s="74"/>
      <c r="BPP3" s="74"/>
      <c r="BPQ3" s="74"/>
      <c r="BPR3" s="74"/>
      <c r="BPS3" s="74"/>
      <c r="BPT3" s="74"/>
      <c r="BPU3" s="74"/>
      <c r="BPV3" s="74"/>
      <c r="BPW3" s="74"/>
      <c r="BPX3" s="74"/>
      <c r="BPY3" s="74"/>
      <c r="BPZ3" s="74"/>
      <c r="BQA3" s="74"/>
      <c r="BQB3" s="74"/>
      <c r="BQC3" s="74"/>
      <c r="BQD3" s="74"/>
      <c r="BQE3" s="74"/>
      <c r="BQF3" s="74"/>
      <c r="BQG3" s="74"/>
      <c r="BQH3" s="74"/>
      <c r="BQI3" s="74"/>
      <c r="BQJ3" s="74"/>
      <c r="BQK3" s="74"/>
      <c r="BQL3" s="74"/>
      <c r="BQM3" s="74"/>
      <c r="BQN3" s="74"/>
      <c r="BQO3" s="74"/>
      <c r="BQP3" s="74"/>
      <c r="BQQ3" s="74"/>
      <c r="BQR3" s="74"/>
      <c r="BQS3" s="74"/>
      <c r="BQT3" s="74"/>
      <c r="BQU3" s="74"/>
      <c r="BQV3" s="74"/>
      <c r="BQW3" s="74"/>
      <c r="BQX3" s="74"/>
      <c r="BQY3" s="74"/>
      <c r="BQZ3" s="74"/>
      <c r="BRA3" s="74"/>
      <c r="BRB3" s="74"/>
      <c r="BRC3" s="74"/>
      <c r="BRD3" s="74"/>
      <c r="BRE3" s="74"/>
      <c r="BRF3" s="74"/>
      <c r="BRG3" s="74"/>
      <c r="BRH3" s="74"/>
      <c r="BRI3" s="74"/>
      <c r="BRJ3" s="74"/>
      <c r="BRK3" s="74"/>
      <c r="BRL3" s="74"/>
      <c r="BRM3" s="74"/>
      <c r="BRN3" s="74"/>
      <c r="BRO3" s="74"/>
      <c r="BRP3" s="74"/>
      <c r="BRQ3" s="74"/>
      <c r="BRR3" s="74"/>
      <c r="BRS3" s="74"/>
      <c r="BRT3" s="74"/>
      <c r="BRU3" s="74"/>
      <c r="BRV3" s="74"/>
      <c r="BRW3" s="74"/>
      <c r="BRX3" s="74"/>
      <c r="BRY3" s="74"/>
      <c r="BRZ3" s="74"/>
      <c r="BSA3" s="74"/>
      <c r="BSB3" s="74"/>
      <c r="BSC3" s="74"/>
      <c r="BSD3" s="74"/>
      <c r="BSE3" s="74"/>
      <c r="BSF3" s="74"/>
      <c r="BSG3" s="74"/>
      <c r="BSH3" s="74"/>
      <c r="BSI3" s="74"/>
      <c r="BSJ3" s="74"/>
      <c r="BSK3" s="74"/>
      <c r="BSL3" s="74"/>
      <c r="BSM3" s="74"/>
      <c r="BSN3" s="74"/>
      <c r="BSO3" s="74"/>
      <c r="BSP3" s="74"/>
      <c r="BSQ3" s="74"/>
      <c r="BSR3" s="74"/>
      <c r="BSS3" s="74"/>
      <c r="BST3" s="74"/>
      <c r="BSU3" s="74"/>
      <c r="BSV3" s="74"/>
      <c r="BSW3" s="74"/>
      <c r="BSX3" s="74"/>
      <c r="BSY3" s="74"/>
      <c r="BSZ3" s="74"/>
      <c r="BTA3" s="74"/>
      <c r="BTB3" s="74"/>
      <c r="BTC3" s="74"/>
      <c r="BTD3" s="74"/>
      <c r="BTE3" s="74"/>
      <c r="BTF3" s="74"/>
      <c r="BTG3" s="74"/>
      <c r="BTH3" s="74"/>
      <c r="BTI3" s="74"/>
      <c r="BTJ3" s="74"/>
      <c r="BTK3" s="74"/>
      <c r="BTL3" s="74"/>
      <c r="BTM3" s="74"/>
      <c r="BTN3" s="74"/>
      <c r="BTO3" s="74"/>
      <c r="BTP3" s="74"/>
      <c r="BTQ3" s="74"/>
      <c r="BTR3" s="74"/>
      <c r="BTS3" s="74"/>
      <c r="BTT3" s="74"/>
      <c r="BTU3" s="74"/>
      <c r="BTV3" s="74"/>
      <c r="BTW3" s="74"/>
      <c r="BTX3" s="74"/>
      <c r="BTY3" s="74"/>
      <c r="BTZ3" s="74"/>
      <c r="BUA3" s="74"/>
      <c r="BUB3" s="74"/>
      <c r="BUC3" s="74"/>
      <c r="BUD3" s="74"/>
      <c r="BUE3" s="74"/>
      <c r="BUF3" s="74"/>
      <c r="BUG3" s="74"/>
      <c r="BUH3" s="74"/>
      <c r="BUI3" s="74"/>
      <c r="BUJ3" s="74"/>
      <c r="BUK3" s="74"/>
      <c r="BUL3" s="74"/>
      <c r="BUM3" s="74"/>
      <c r="BUN3" s="74"/>
      <c r="BUO3" s="74"/>
      <c r="BUP3" s="74"/>
      <c r="BUQ3" s="74"/>
      <c r="BUR3" s="74"/>
      <c r="BUS3" s="74"/>
      <c r="BUT3" s="74"/>
      <c r="BUU3" s="74"/>
      <c r="BUV3" s="74"/>
      <c r="BUW3" s="74"/>
      <c r="BUX3" s="74"/>
      <c r="BUY3" s="74"/>
      <c r="BUZ3" s="74"/>
      <c r="BVA3" s="74"/>
      <c r="BVB3" s="74"/>
      <c r="BVC3" s="74"/>
      <c r="BVD3" s="74"/>
      <c r="BVE3" s="74"/>
      <c r="BVF3" s="74"/>
      <c r="BVG3" s="74"/>
      <c r="BVH3" s="74"/>
      <c r="BVI3" s="74"/>
      <c r="BVJ3" s="74"/>
      <c r="BVK3" s="74"/>
      <c r="BVL3" s="74"/>
      <c r="BVM3" s="74"/>
      <c r="BVN3" s="74"/>
      <c r="BVO3" s="74"/>
      <c r="BVP3" s="74"/>
      <c r="BVQ3" s="74"/>
      <c r="BVR3" s="74"/>
      <c r="BVS3" s="74"/>
      <c r="BVT3" s="74"/>
      <c r="BVU3" s="74"/>
      <c r="BVV3" s="74"/>
      <c r="BVW3" s="74"/>
      <c r="BVX3" s="74"/>
      <c r="BVY3" s="74"/>
      <c r="BVZ3" s="74"/>
      <c r="BWA3" s="74"/>
      <c r="BWB3" s="74"/>
      <c r="BWC3" s="74"/>
      <c r="BWD3" s="74"/>
      <c r="BWE3" s="74"/>
      <c r="BWF3" s="74"/>
      <c r="BWG3" s="74"/>
      <c r="BWH3" s="74"/>
      <c r="BWI3" s="74"/>
      <c r="BWJ3" s="74"/>
      <c r="BWK3" s="74"/>
      <c r="BWL3" s="74"/>
      <c r="BWM3" s="74"/>
      <c r="BWN3" s="74"/>
      <c r="BWO3" s="74"/>
      <c r="BWP3" s="74"/>
      <c r="BWQ3" s="74"/>
      <c r="BWR3" s="74"/>
      <c r="BWS3" s="74"/>
      <c r="BWT3" s="74"/>
      <c r="BWU3" s="74"/>
      <c r="BWV3" s="74"/>
      <c r="BWW3" s="74"/>
      <c r="BWX3" s="74"/>
      <c r="BWY3" s="74"/>
      <c r="BWZ3" s="74"/>
      <c r="BXA3" s="74"/>
      <c r="BXB3" s="74"/>
      <c r="BXC3" s="74"/>
      <c r="BXD3" s="74"/>
      <c r="BXE3" s="74"/>
      <c r="BXF3" s="74"/>
      <c r="BXG3" s="74"/>
      <c r="BXH3" s="74"/>
      <c r="BXI3" s="74"/>
      <c r="BXJ3" s="74"/>
      <c r="BXK3" s="74"/>
      <c r="BXL3" s="74"/>
      <c r="BXM3" s="74"/>
      <c r="BXN3" s="74"/>
      <c r="BXO3" s="74"/>
      <c r="BXP3" s="74"/>
      <c r="BXQ3" s="74"/>
      <c r="BXR3" s="74"/>
      <c r="BXS3" s="74"/>
      <c r="BXT3" s="74"/>
      <c r="BXU3" s="74"/>
      <c r="BXV3" s="74"/>
      <c r="BXW3" s="74"/>
      <c r="BXX3" s="74"/>
      <c r="BXY3" s="74"/>
      <c r="BXZ3" s="74"/>
      <c r="BYA3" s="74"/>
      <c r="BYB3" s="74"/>
      <c r="BYC3" s="74"/>
      <c r="BYD3" s="74"/>
      <c r="BYE3" s="74"/>
      <c r="BYF3" s="74"/>
      <c r="BYG3" s="74"/>
      <c r="BYH3" s="74"/>
      <c r="BYI3" s="74"/>
      <c r="BYJ3" s="74"/>
      <c r="BYK3" s="74"/>
      <c r="BYL3" s="74"/>
      <c r="BYM3" s="74"/>
      <c r="BYN3" s="74"/>
      <c r="BYO3" s="74"/>
      <c r="BYP3" s="74"/>
      <c r="BYQ3" s="74"/>
      <c r="BYR3" s="74"/>
      <c r="BYS3" s="74"/>
      <c r="BYT3" s="74"/>
      <c r="BYU3" s="74"/>
      <c r="BYV3" s="74"/>
      <c r="BYW3" s="74"/>
      <c r="BYX3" s="74"/>
      <c r="BYY3" s="74"/>
      <c r="BYZ3" s="74"/>
      <c r="BZA3" s="74"/>
      <c r="BZB3" s="74"/>
      <c r="BZC3" s="74"/>
      <c r="BZD3" s="74"/>
      <c r="BZE3" s="74"/>
      <c r="BZF3" s="74"/>
      <c r="BZG3" s="74"/>
      <c r="BZH3" s="74"/>
      <c r="BZI3" s="74"/>
      <c r="BZJ3" s="74"/>
      <c r="BZK3" s="74"/>
      <c r="BZL3" s="74"/>
      <c r="BZM3" s="74"/>
      <c r="BZN3" s="74"/>
      <c r="BZO3" s="74"/>
      <c r="BZP3" s="74"/>
      <c r="BZQ3" s="74"/>
      <c r="BZR3" s="74"/>
      <c r="BZS3" s="74"/>
      <c r="BZT3" s="74"/>
      <c r="BZU3" s="74"/>
      <c r="BZV3" s="74"/>
      <c r="BZW3" s="74"/>
      <c r="BZX3" s="74"/>
      <c r="BZY3" s="74"/>
      <c r="BZZ3" s="74"/>
      <c r="CAA3" s="74"/>
      <c r="CAB3" s="74"/>
      <c r="CAC3" s="74"/>
      <c r="CAD3" s="74"/>
      <c r="CAE3" s="74"/>
      <c r="CAF3" s="74"/>
      <c r="CAG3" s="74"/>
      <c r="CAH3" s="74"/>
      <c r="CAI3" s="74"/>
      <c r="CAJ3" s="74"/>
      <c r="CAK3" s="74"/>
      <c r="CAL3" s="74"/>
      <c r="CAM3" s="74"/>
      <c r="CAN3" s="74"/>
      <c r="CAO3" s="74"/>
      <c r="CAP3" s="74"/>
      <c r="CAQ3" s="74"/>
      <c r="CAR3" s="74"/>
      <c r="CAS3" s="74"/>
      <c r="CAT3" s="74"/>
      <c r="CAU3" s="74"/>
      <c r="CAV3" s="74"/>
      <c r="CAW3" s="74"/>
      <c r="CAX3" s="74"/>
      <c r="CAY3" s="74"/>
      <c r="CAZ3" s="74"/>
      <c r="CBA3" s="74"/>
      <c r="CBB3" s="74"/>
      <c r="CBC3" s="74"/>
      <c r="CBD3" s="74"/>
      <c r="CBE3" s="74"/>
      <c r="CBF3" s="74"/>
      <c r="CBG3" s="74"/>
      <c r="CBH3" s="74"/>
      <c r="CBI3" s="74"/>
      <c r="CBJ3" s="74"/>
      <c r="CBK3" s="74"/>
      <c r="CBL3" s="74"/>
      <c r="CBM3" s="74"/>
      <c r="CBN3" s="74"/>
      <c r="CBO3" s="74"/>
      <c r="CBP3" s="74"/>
      <c r="CBQ3" s="74"/>
      <c r="CBR3" s="74"/>
      <c r="CBS3" s="74"/>
      <c r="CBT3" s="74"/>
      <c r="CBU3" s="74"/>
      <c r="CBV3" s="74"/>
      <c r="CBW3" s="74"/>
      <c r="CBX3" s="74"/>
      <c r="CBY3" s="74"/>
      <c r="CBZ3" s="74"/>
      <c r="CCA3" s="74"/>
      <c r="CCB3" s="74"/>
      <c r="CCC3" s="74"/>
      <c r="CCD3" s="74"/>
      <c r="CCE3" s="74"/>
      <c r="CCF3" s="74"/>
      <c r="CCG3" s="74"/>
      <c r="CCH3" s="74"/>
      <c r="CCI3" s="74"/>
      <c r="CCJ3" s="74"/>
      <c r="CCK3" s="74"/>
      <c r="CCL3" s="74"/>
      <c r="CCM3" s="74"/>
      <c r="CCN3" s="74"/>
      <c r="CCO3" s="74"/>
      <c r="CCP3" s="74"/>
      <c r="CCQ3" s="74"/>
      <c r="CCR3" s="74"/>
      <c r="CCS3" s="74"/>
      <c r="CCT3" s="74"/>
      <c r="CCU3" s="74"/>
      <c r="CCV3" s="74"/>
      <c r="CCW3" s="74"/>
      <c r="CCX3" s="74"/>
      <c r="CCY3" s="74"/>
      <c r="CCZ3" s="74"/>
      <c r="CDA3" s="74"/>
      <c r="CDB3" s="74"/>
      <c r="CDC3" s="74"/>
      <c r="CDD3" s="74"/>
      <c r="CDE3" s="74"/>
      <c r="CDF3" s="74"/>
      <c r="CDG3" s="74"/>
      <c r="CDH3" s="74"/>
      <c r="CDI3" s="74"/>
      <c r="CDJ3" s="74"/>
      <c r="CDK3" s="74"/>
      <c r="CDL3" s="74"/>
      <c r="CDM3" s="74"/>
      <c r="CDN3" s="74"/>
      <c r="CDO3" s="74"/>
      <c r="CDP3" s="74"/>
      <c r="CDQ3" s="74"/>
      <c r="CDR3" s="74"/>
      <c r="CDS3" s="74"/>
      <c r="CDT3" s="74"/>
      <c r="CDU3" s="74"/>
      <c r="CDV3" s="74"/>
      <c r="CDW3" s="74"/>
      <c r="CDX3" s="74"/>
      <c r="CDY3" s="74"/>
      <c r="CDZ3" s="74"/>
      <c r="CEA3" s="74"/>
      <c r="CEB3" s="74"/>
      <c r="CEC3" s="74"/>
      <c r="CED3" s="74"/>
      <c r="CEE3" s="74"/>
      <c r="CEF3" s="74"/>
      <c r="CEG3" s="74"/>
      <c r="CEH3" s="74"/>
      <c r="CEI3" s="74"/>
      <c r="CEJ3" s="74"/>
      <c r="CEK3" s="74"/>
      <c r="CEL3" s="74"/>
      <c r="CEM3" s="74"/>
      <c r="CEN3" s="74"/>
      <c r="CEO3" s="74"/>
      <c r="CEP3" s="74"/>
      <c r="CEQ3" s="74"/>
      <c r="CER3" s="74"/>
      <c r="CES3" s="74"/>
      <c r="CET3" s="74"/>
      <c r="CEU3" s="74"/>
      <c r="CEV3" s="74"/>
      <c r="CEW3" s="74"/>
      <c r="CEX3" s="74"/>
      <c r="CEY3" s="74"/>
      <c r="CEZ3" s="74"/>
      <c r="CFA3" s="74"/>
      <c r="CFB3" s="74"/>
      <c r="CFC3" s="74"/>
      <c r="CFD3" s="74"/>
      <c r="CFE3" s="74"/>
      <c r="CFF3" s="74"/>
      <c r="CFG3" s="74"/>
      <c r="CFH3" s="74"/>
      <c r="CFI3" s="74"/>
      <c r="CFJ3" s="74"/>
      <c r="CFK3" s="74"/>
      <c r="CFL3" s="74"/>
      <c r="CFM3" s="74"/>
      <c r="CFN3" s="74"/>
      <c r="CFO3" s="74"/>
      <c r="CFP3" s="74"/>
      <c r="CFQ3" s="74"/>
      <c r="CFR3" s="74"/>
      <c r="CFS3" s="74"/>
      <c r="CFT3" s="74"/>
      <c r="CFU3" s="74"/>
      <c r="CFV3" s="74"/>
      <c r="CFW3" s="74"/>
      <c r="CFX3" s="74"/>
      <c r="CFY3" s="74"/>
      <c r="CFZ3" s="74"/>
      <c r="CGA3" s="74"/>
      <c r="CGB3" s="74"/>
      <c r="CGC3" s="74"/>
      <c r="CGD3" s="74"/>
      <c r="CGE3" s="74"/>
      <c r="CGF3" s="74"/>
      <c r="CGG3" s="74"/>
      <c r="CGH3" s="74"/>
      <c r="CGI3" s="74"/>
      <c r="CGJ3" s="74"/>
      <c r="CGK3" s="74"/>
      <c r="CGL3" s="74"/>
      <c r="CGM3" s="74"/>
      <c r="CGN3" s="74"/>
      <c r="CGO3" s="74"/>
      <c r="CGP3" s="74"/>
      <c r="CGQ3" s="74"/>
      <c r="CGR3" s="74"/>
      <c r="CGS3" s="74"/>
      <c r="CGT3" s="74"/>
      <c r="CGU3" s="74"/>
      <c r="CGV3" s="74"/>
      <c r="CGW3" s="74"/>
      <c r="CGX3" s="74"/>
      <c r="CGY3" s="74"/>
      <c r="CGZ3" s="74"/>
      <c r="CHA3" s="74"/>
      <c r="CHB3" s="74"/>
      <c r="CHC3" s="74"/>
      <c r="CHD3" s="74"/>
      <c r="CHE3" s="74"/>
      <c r="CHF3" s="74"/>
      <c r="CHG3" s="74"/>
      <c r="CHH3" s="74"/>
      <c r="CHI3" s="74"/>
      <c r="CHJ3" s="74"/>
      <c r="CHK3" s="74"/>
      <c r="CHL3" s="74"/>
      <c r="CHM3" s="74"/>
      <c r="CHN3" s="74"/>
      <c r="CHO3" s="74"/>
      <c r="CHP3" s="74"/>
      <c r="CHQ3" s="74"/>
      <c r="CHR3" s="74"/>
      <c r="CHS3" s="74"/>
      <c r="CHT3" s="74"/>
      <c r="CHU3" s="74"/>
      <c r="CHV3" s="74"/>
      <c r="CHW3" s="74"/>
      <c r="CHX3" s="74"/>
      <c r="CHY3" s="74"/>
      <c r="CHZ3" s="74"/>
      <c r="CIA3" s="74"/>
      <c r="CIB3" s="74"/>
      <c r="CIC3" s="74"/>
      <c r="CID3" s="74"/>
      <c r="CIE3" s="74"/>
      <c r="CIF3" s="74"/>
      <c r="CIG3" s="74"/>
      <c r="CIH3" s="74"/>
      <c r="CII3" s="74"/>
      <c r="CIJ3" s="74"/>
      <c r="CIK3" s="74"/>
      <c r="CIL3" s="74"/>
      <c r="CIM3" s="74"/>
      <c r="CIN3" s="74"/>
      <c r="CIO3" s="74"/>
      <c r="CIP3" s="74"/>
      <c r="CIQ3" s="74"/>
      <c r="CIR3" s="74"/>
      <c r="CIS3" s="74"/>
      <c r="CIT3" s="74"/>
      <c r="CIU3" s="74"/>
      <c r="CIV3" s="74"/>
      <c r="CIW3" s="74"/>
      <c r="CIX3" s="74"/>
      <c r="CIY3" s="74"/>
      <c r="CIZ3" s="74"/>
      <c r="CJA3" s="74"/>
      <c r="CJB3" s="74"/>
      <c r="CJC3" s="74"/>
      <c r="CJD3" s="74"/>
      <c r="CJE3" s="74"/>
      <c r="CJF3" s="74"/>
      <c r="CJG3" s="74"/>
      <c r="CJH3" s="74"/>
      <c r="CJI3" s="74"/>
      <c r="CJJ3" s="74"/>
      <c r="CJK3" s="74"/>
      <c r="CJL3" s="74"/>
      <c r="CJM3" s="74"/>
      <c r="CJN3" s="74"/>
      <c r="CJO3" s="74"/>
      <c r="CJP3" s="74"/>
      <c r="CJQ3" s="74"/>
      <c r="CJR3" s="74"/>
      <c r="CJS3" s="74"/>
      <c r="CJT3" s="74"/>
      <c r="CJU3" s="74"/>
      <c r="CJV3" s="74"/>
      <c r="CJW3" s="74"/>
      <c r="CJX3" s="74"/>
      <c r="CJY3" s="74"/>
      <c r="CJZ3" s="74"/>
      <c r="CKA3" s="74"/>
      <c r="CKB3" s="74"/>
      <c r="CKC3" s="74"/>
      <c r="CKD3" s="74"/>
      <c r="CKE3" s="74"/>
      <c r="CKF3" s="74"/>
      <c r="CKG3" s="74"/>
      <c r="CKH3" s="74"/>
      <c r="CKI3" s="74"/>
      <c r="CKJ3" s="74"/>
      <c r="CKK3" s="74"/>
      <c r="CKL3" s="74"/>
      <c r="CKM3" s="74"/>
      <c r="CKN3" s="74"/>
      <c r="CKO3" s="74"/>
      <c r="CKP3" s="74"/>
      <c r="CKQ3" s="74"/>
      <c r="CKR3" s="74"/>
      <c r="CKS3" s="74"/>
      <c r="CKT3" s="74"/>
      <c r="CKU3" s="74"/>
      <c r="CKV3" s="74"/>
      <c r="CKW3" s="74"/>
      <c r="CKX3" s="74"/>
      <c r="CKY3" s="74"/>
      <c r="CKZ3" s="74"/>
      <c r="CLA3" s="74"/>
      <c r="CLB3" s="74"/>
      <c r="CLC3" s="74"/>
      <c r="CLD3" s="74"/>
      <c r="CLE3" s="74"/>
      <c r="CLF3" s="74"/>
      <c r="CLG3" s="74"/>
      <c r="CLH3" s="74"/>
      <c r="CLI3" s="74"/>
      <c r="CLJ3" s="74"/>
      <c r="CLK3" s="74"/>
      <c r="CLL3" s="74"/>
      <c r="CLM3" s="74"/>
      <c r="CLN3" s="74"/>
      <c r="CLO3" s="74"/>
      <c r="CLP3" s="74"/>
      <c r="CLQ3" s="74"/>
      <c r="CLR3" s="74"/>
      <c r="CLS3" s="74"/>
      <c r="CLT3" s="74"/>
      <c r="CLU3" s="74"/>
      <c r="CLV3" s="74"/>
      <c r="CLW3" s="74"/>
      <c r="CLX3" s="74"/>
      <c r="CLY3" s="74"/>
      <c r="CLZ3" s="74"/>
      <c r="CMA3" s="74"/>
      <c r="CMB3" s="74"/>
      <c r="CMC3" s="74"/>
      <c r="CMD3" s="74"/>
      <c r="CME3" s="74"/>
      <c r="CMF3" s="74"/>
      <c r="CMG3" s="74"/>
      <c r="CMH3" s="74"/>
      <c r="CMI3" s="74"/>
      <c r="CMJ3" s="74"/>
      <c r="CMK3" s="74"/>
      <c r="CML3" s="74"/>
      <c r="CMM3" s="74"/>
      <c r="CMN3" s="74"/>
      <c r="CMO3" s="74"/>
      <c r="CMP3" s="74"/>
      <c r="CMQ3" s="74"/>
      <c r="CMR3" s="74"/>
      <c r="CMS3" s="74"/>
      <c r="CMT3" s="74"/>
      <c r="CMU3" s="74"/>
      <c r="CMV3" s="74"/>
      <c r="CMW3" s="74"/>
      <c r="CMX3" s="74"/>
      <c r="CMY3" s="74"/>
      <c r="CMZ3" s="74"/>
      <c r="CNA3" s="74"/>
      <c r="CNB3" s="74"/>
      <c r="CNC3" s="74"/>
      <c r="CND3" s="74"/>
      <c r="CNE3" s="74"/>
      <c r="CNF3" s="74"/>
      <c r="CNG3" s="74"/>
      <c r="CNH3" s="74"/>
      <c r="CNI3" s="74"/>
      <c r="CNJ3" s="74"/>
      <c r="CNK3" s="74"/>
      <c r="CNL3" s="74"/>
      <c r="CNM3" s="74"/>
      <c r="CNN3" s="74"/>
      <c r="CNO3" s="74"/>
      <c r="CNP3" s="74"/>
      <c r="CNQ3" s="74"/>
      <c r="CNR3" s="74"/>
      <c r="CNS3" s="74"/>
      <c r="CNT3" s="74"/>
      <c r="CNU3" s="74"/>
      <c r="CNV3" s="74"/>
      <c r="CNW3" s="74"/>
      <c r="CNX3" s="74"/>
      <c r="CNY3" s="74"/>
      <c r="CNZ3" s="74"/>
      <c r="COA3" s="74"/>
      <c r="COB3" s="74"/>
      <c r="COC3" s="74"/>
      <c r="COD3" s="74"/>
      <c r="COE3" s="74"/>
      <c r="COF3" s="74"/>
      <c r="COG3" s="74"/>
      <c r="COH3" s="74"/>
      <c r="COI3" s="74"/>
      <c r="COJ3" s="74"/>
      <c r="COK3" s="74"/>
      <c r="COL3" s="74"/>
      <c r="COM3" s="74"/>
      <c r="CON3" s="74"/>
      <c r="COO3" s="74"/>
      <c r="COP3" s="74"/>
      <c r="COQ3" s="74"/>
      <c r="COR3" s="74"/>
      <c r="COS3" s="74"/>
      <c r="COT3" s="74"/>
      <c r="COU3" s="74"/>
      <c r="COV3" s="74"/>
      <c r="COW3" s="74"/>
      <c r="COX3" s="74"/>
      <c r="COY3" s="74"/>
      <c r="COZ3" s="74"/>
      <c r="CPA3" s="74"/>
      <c r="CPB3" s="74"/>
      <c r="CPC3" s="74"/>
      <c r="CPD3" s="74"/>
      <c r="CPE3" s="74"/>
      <c r="CPF3" s="74"/>
      <c r="CPG3" s="74"/>
      <c r="CPH3" s="74"/>
      <c r="CPI3" s="74"/>
      <c r="CPJ3" s="74"/>
      <c r="CPK3" s="74"/>
      <c r="CPL3" s="74"/>
      <c r="CPM3" s="74"/>
      <c r="CPN3" s="74"/>
      <c r="CPO3" s="74"/>
      <c r="CPP3" s="74"/>
      <c r="CPQ3" s="74"/>
      <c r="CPR3" s="74"/>
      <c r="CPS3" s="74"/>
      <c r="CPT3" s="74"/>
      <c r="CPU3" s="74"/>
      <c r="CPV3" s="74"/>
      <c r="CPW3" s="74"/>
      <c r="CPX3" s="74"/>
      <c r="CPY3" s="74"/>
      <c r="CPZ3" s="74"/>
      <c r="CQA3" s="74"/>
      <c r="CQB3" s="74"/>
      <c r="CQC3" s="74"/>
      <c r="CQD3" s="74"/>
      <c r="CQE3" s="74"/>
      <c r="CQF3" s="74"/>
      <c r="CQG3" s="74"/>
      <c r="CQH3" s="74"/>
      <c r="CQI3" s="74"/>
      <c r="CQJ3" s="74"/>
      <c r="CQK3" s="74"/>
      <c r="CQL3" s="74"/>
      <c r="CQM3" s="74"/>
      <c r="CQN3" s="74"/>
      <c r="CQO3" s="74"/>
      <c r="CQP3" s="74"/>
      <c r="CQQ3" s="74"/>
      <c r="CQR3" s="74"/>
      <c r="CQS3" s="74"/>
      <c r="CQT3" s="74"/>
      <c r="CQU3" s="74"/>
      <c r="CQV3" s="74"/>
      <c r="CQW3" s="74"/>
      <c r="CQX3" s="74"/>
      <c r="CQY3" s="74"/>
      <c r="CQZ3" s="74"/>
      <c r="CRA3" s="74"/>
      <c r="CRB3" s="74"/>
      <c r="CRC3" s="74"/>
      <c r="CRD3" s="74"/>
      <c r="CRE3" s="74"/>
      <c r="CRF3" s="74"/>
      <c r="CRG3" s="74"/>
      <c r="CRH3" s="74"/>
      <c r="CRI3" s="74"/>
      <c r="CRJ3" s="74"/>
      <c r="CRK3" s="74"/>
      <c r="CRL3" s="74"/>
      <c r="CRM3" s="74"/>
      <c r="CRN3" s="74"/>
      <c r="CRO3" s="74"/>
      <c r="CRP3" s="74"/>
      <c r="CRQ3" s="74"/>
      <c r="CRR3" s="74"/>
      <c r="CRS3" s="74"/>
      <c r="CRT3" s="74"/>
      <c r="CRU3" s="74"/>
      <c r="CRV3" s="74"/>
      <c r="CRW3" s="74"/>
      <c r="CRX3" s="74"/>
      <c r="CRY3" s="74"/>
      <c r="CRZ3" s="74"/>
      <c r="CSA3" s="74"/>
      <c r="CSB3" s="74"/>
      <c r="CSC3" s="74"/>
      <c r="CSD3" s="74"/>
      <c r="CSE3" s="74"/>
      <c r="CSF3" s="74"/>
      <c r="CSG3" s="74"/>
      <c r="CSH3" s="74"/>
      <c r="CSI3" s="74"/>
      <c r="CSJ3" s="74"/>
      <c r="CSK3" s="74"/>
      <c r="CSL3" s="74"/>
      <c r="CSM3" s="74"/>
      <c r="CSN3" s="74"/>
      <c r="CSO3" s="74"/>
      <c r="CSP3" s="74"/>
      <c r="CSQ3" s="74"/>
      <c r="CSR3" s="74"/>
      <c r="CSS3" s="74"/>
      <c r="CST3" s="74"/>
      <c r="CSU3" s="74"/>
      <c r="CSV3" s="74"/>
      <c r="CSW3" s="74"/>
      <c r="CSX3" s="74"/>
      <c r="CSY3" s="74"/>
      <c r="CSZ3" s="74"/>
      <c r="CTA3" s="74"/>
      <c r="CTB3" s="74"/>
      <c r="CTC3" s="74"/>
      <c r="CTD3" s="74"/>
      <c r="CTE3" s="74"/>
      <c r="CTF3" s="74"/>
      <c r="CTG3" s="74"/>
      <c r="CTH3" s="74"/>
      <c r="CTI3" s="74"/>
      <c r="CTJ3" s="74"/>
      <c r="CTK3" s="74"/>
      <c r="CTL3" s="74"/>
      <c r="CTM3" s="74"/>
      <c r="CTN3" s="74"/>
      <c r="CTO3" s="74"/>
      <c r="CTP3" s="74"/>
      <c r="CTQ3" s="74"/>
      <c r="CTR3" s="74"/>
      <c r="CTS3" s="74"/>
      <c r="CTT3" s="74"/>
      <c r="CTU3" s="74"/>
      <c r="CTV3" s="74"/>
      <c r="CTW3" s="74"/>
      <c r="CTX3" s="74"/>
      <c r="CTY3" s="74"/>
      <c r="CTZ3" s="74"/>
      <c r="CUA3" s="74"/>
      <c r="CUB3" s="74"/>
      <c r="CUC3" s="74"/>
      <c r="CUD3" s="74"/>
      <c r="CUE3" s="74"/>
      <c r="CUF3" s="74"/>
      <c r="CUG3" s="74"/>
      <c r="CUH3" s="74"/>
      <c r="CUI3" s="74"/>
      <c r="CUJ3" s="74"/>
      <c r="CUK3" s="74"/>
      <c r="CUL3" s="74"/>
      <c r="CUM3" s="74"/>
      <c r="CUN3" s="74"/>
      <c r="CUO3" s="74"/>
      <c r="CUP3" s="74"/>
      <c r="CUQ3" s="74"/>
      <c r="CUR3" s="74"/>
      <c r="CUS3" s="74"/>
      <c r="CUT3" s="74"/>
      <c r="CUU3" s="74"/>
      <c r="CUV3" s="74"/>
      <c r="CUW3" s="74"/>
      <c r="CUX3" s="74"/>
      <c r="CUY3" s="74"/>
      <c r="CUZ3" s="74"/>
      <c r="CVA3" s="74"/>
      <c r="CVB3" s="74"/>
      <c r="CVC3" s="74"/>
      <c r="CVD3" s="74"/>
      <c r="CVE3" s="74"/>
      <c r="CVF3" s="74"/>
      <c r="CVG3" s="74"/>
      <c r="CVH3" s="74"/>
      <c r="CVI3" s="74"/>
      <c r="CVJ3" s="74"/>
      <c r="CVK3" s="74"/>
      <c r="CVL3" s="74"/>
      <c r="CVM3" s="74"/>
      <c r="CVN3" s="74"/>
      <c r="CVO3" s="74"/>
      <c r="CVP3" s="74"/>
      <c r="CVQ3" s="74"/>
      <c r="CVR3" s="74"/>
      <c r="CVS3" s="74"/>
      <c r="CVT3" s="74"/>
      <c r="CVU3" s="74"/>
      <c r="CVV3" s="74"/>
      <c r="CVW3" s="74"/>
      <c r="CVX3" s="74"/>
      <c r="CVY3" s="74"/>
      <c r="CVZ3" s="74"/>
      <c r="CWA3" s="74"/>
      <c r="CWB3" s="74"/>
      <c r="CWC3" s="74"/>
      <c r="CWD3" s="74"/>
      <c r="CWE3" s="74"/>
      <c r="CWF3" s="74"/>
      <c r="CWG3" s="74"/>
      <c r="CWH3" s="74"/>
      <c r="CWI3" s="74"/>
      <c r="CWJ3" s="74"/>
      <c r="CWK3" s="74"/>
      <c r="CWL3" s="74"/>
      <c r="CWM3" s="74"/>
      <c r="CWN3" s="74"/>
      <c r="CWO3" s="74"/>
      <c r="CWP3" s="74"/>
      <c r="CWQ3" s="74"/>
      <c r="CWR3" s="74"/>
      <c r="CWS3" s="74"/>
      <c r="CWT3" s="74"/>
      <c r="CWU3" s="74"/>
      <c r="CWV3" s="74"/>
      <c r="CWW3" s="74"/>
      <c r="CWX3" s="74"/>
      <c r="CWY3" s="74"/>
      <c r="CWZ3" s="74"/>
      <c r="CXA3" s="74"/>
      <c r="CXB3" s="74"/>
      <c r="CXC3" s="74"/>
      <c r="CXD3" s="74"/>
      <c r="CXE3" s="74"/>
      <c r="CXF3" s="74"/>
      <c r="CXG3" s="74"/>
      <c r="CXH3" s="74"/>
      <c r="CXI3" s="74"/>
      <c r="CXJ3" s="74"/>
      <c r="CXK3" s="74"/>
      <c r="CXL3" s="74"/>
      <c r="CXM3" s="74"/>
      <c r="CXN3" s="74"/>
      <c r="CXO3" s="74"/>
      <c r="CXP3" s="74"/>
      <c r="CXQ3" s="74"/>
      <c r="CXR3" s="74"/>
      <c r="CXS3" s="74"/>
      <c r="CXT3" s="74"/>
      <c r="CXU3" s="74"/>
      <c r="CXV3" s="74"/>
      <c r="CXW3" s="74"/>
      <c r="CXX3" s="74"/>
      <c r="CXY3" s="74"/>
      <c r="CXZ3" s="74"/>
      <c r="CYA3" s="74"/>
      <c r="CYB3" s="74"/>
      <c r="CYC3" s="74"/>
      <c r="CYD3" s="74"/>
      <c r="CYE3" s="74"/>
      <c r="CYF3" s="74"/>
      <c r="CYG3" s="74"/>
      <c r="CYH3" s="74"/>
      <c r="CYI3" s="74"/>
      <c r="CYJ3" s="74"/>
      <c r="CYK3" s="74"/>
      <c r="CYL3" s="74"/>
      <c r="CYM3" s="74"/>
      <c r="CYN3" s="74"/>
      <c r="CYO3" s="74"/>
      <c r="CYP3" s="74"/>
      <c r="CYQ3" s="74"/>
      <c r="CYR3" s="74"/>
      <c r="CYS3" s="74"/>
      <c r="CYT3" s="74"/>
      <c r="CYU3" s="74"/>
      <c r="CYV3" s="74"/>
      <c r="CYW3" s="74"/>
      <c r="CYX3" s="74"/>
      <c r="CYY3" s="74"/>
      <c r="CYZ3" s="74"/>
      <c r="CZA3" s="74"/>
      <c r="CZB3" s="74"/>
      <c r="CZC3" s="74"/>
      <c r="CZD3" s="74"/>
      <c r="CZE3" s="74"/>
      <c r="CZF3" s="74"/>
      <c r="CZG3" s="74"/>
      <c r="CZH3" s="74"/>
      <c r="CZI3" s="74"/>
      <c r="CZJ3" s="74"/>
      <c r="CZK3" s="74"/>
      <c r="CZL3" s="74"/>
      <c r="CZM3" s="74"/>
      <c r="CZN3" s="74"/>
      <c r="CZO3" s="74"/>
      <c r="CZP3" s="74"/>
      <c r="CZQ3" s="74"/>
      <c r="CZR3" s="74"/>
      <c r="CZS3" s="74"/>
      <c r="CZT3" s="74"/>
      <c r="CZU3" s="74"/>
      <c r="CZV3" s="74"/>
      <c r="CZW3" s="74"/>
      <c r="CZX3" s="74"/>
      <c r="CZY3" s="74"/>
      <c r="CZZ3" s="74"/>
      <c r="DAA3" s="74"/>
      <c r="DAB3" s="74"/>
      <c r="DAC3" s="74"/>
      <c r="DAD3" s="74"/>
      <c r="DAE3" s="74"/>
      <c r="DAF3" s="74"/>
      <c r="DAG3" s="74"/>
      <c r="DAH3" s="74"/>
      <c r="DAI3" s="74"/>
      <c r="DAJ3" s="74"/>
      <c r="DAK3" s="74"/>
      <c r="DAL3" s="74"/>
      <c r="DAM3" s="74"/>
      <c r="DAN3" s="74"/>
      <c r="DAO3" s="74"/>
      <c r="DAP3" s="74"/>
      <c r="DAQ3" s="74"/>
      <c r="DAR3" s="74"/>
      <c r="DAS3" s="74"/>
      <c r="DAT3" s="74"/>
      <c r="DAU3" s="74"/>
      <c r="DAV3" s="74"/>
      <c r="DAW3" s="74"/>
      <c r="DAX3" s="74"/>
      <c r="DAY3" s="74"/>
      <c r="DAZ3" s="74"/>
      <c r="DBA3" s="74"/>
      <c r="DBB3" s="74"/>
      <c r="DBC3" s="74"/>
      <c r="DBD3" s="74"/>
      <c r="DBE3" s="74"/>
      <c r="DBF3" s="74"/>
      <c r="DBG3" s="74"/>
      <c r="DBH3" s="74"/>
      <c r="DBI3" s="74"/>
      <c r="DBJ3" s="74"/>
      <c r="DBK3" s="74"/>
      <c r="DBL3" s="74"/>
      <c r="DBM3" s="74"/>
      <c r="DBN3" s="74"/>
      <c r="DBO3" s="74"/>
      <c r="DBP3" s="74"/>
      <c r="DBQ3" s="74"/>
      <c r="DBR3" s="74"/>
      <c r="DBS3" s="74"/>
      <c r="DBT3" s="74"/>
      <c r="DBU3" s="74"/>
      <c r="DBV3" s="74"/>
      <c r="DBW3" s="74"/>
      <c r="DBX3" s="74"/>
      <c r="DBY3" s="74"/>
      <c r="DBZ3" s="74"/>
      <c r="DCA3" s="74"/>
      <c r="DCB3" s="74"/>
      <c r="DCC3" s="74"/>
      <c r="DCD3" s="74"/>
      <c r="DCE3" s="74"/>
      <c r="DCF3" s="74"/>
      <c r="DCG3" s="74"/>
      <c r="DCH3" s="74"/>
      <c r="DCI3" s="74"/>
      <c r="DCJ3" s="74"/>
      <c r="DCK3" s="74"/>
      <c r="DCL3" s="74"/>
      <c r="DCM3" s="74"/>
      <c r="DCN3" s="74"/>
      <c r="DCO3" s="74"/>
      <c r="DCP3" s="74"/>
      <c r="DCQ3" s="74"/>
      <c r="DCR3" s="74"/>
      <c r="DCS3" s="74"/>
      <c r="DCT3" s="74"/>
      <c r="DCU3" s="74"/>
      <c r="DCV3" s="74"/>
      <c r="DCW3" s="74"/>
      <c r="DCX3" s="74"/>
      <c r="DCY3" s="74"/>
      <c r="DCZ3" s="74"/>
      <c r="DDA3" s="74"/>
      <c r="DDB3" s="74"/>
      <c r="DDC3" s="74"/>
      <c r="DDD3" s="74"/>
      <c r="DDE3" s="74"/>
      <c r="DDF3" s="74"/>
      <c r="DDG3" s="74"/>
      <c r="DDH3" s="74"/>
      <c r="DDI3" s="74"/>
      <c r="DDJ3" s="74"/>
      <c r="DDK3" s="74"/>
      <c r="DDL3" s="74"/>
      <c r="DDM3" s="74"/>
      <c r="DDN3" s="74"/>
      <c r="DDO3" s="74"/>
      <c r="DDP3" s="74"/>
      <c r="DDQ3" s="74"/>
      <c r="DDR3" s="74"/>
      <c r="DDS3" s="74"/>
      <c r="DDT3" s="74"/>
      <c r="DDU3" s="74"/>
      <c r="DDV3" s="74"/>
      <c r="DDW3" s="74"/>
      <c r="DDX3" s="74"/>
      <c r="DDY3" s="74"/>
      <c r="DDZ3" s="74"/>
      <c r="DEA3" s="74"/>
      <c r="DEB3" s="74"/>
      <c r="DEC3" s="74"/>
      <c r="DED3" s="74"/>
      <c r="DEE3" s="74"/>
      <c r="DEF3" s="74"/>
      <c r="DEG3" s="74"/>
      <c r="DEH3" s="74"/>
      <c r="DEI3" s="74"/>
      <c r="DEJ3" s="74"/>
      <c r="DEK3" s="74"/>
      <c r="DEL3" s="74"/>
      <c r="DEM3" s="74"/>
      <c r="DEN3" s="74"/>
      <c r="DEO3" s="74"/>
      <c r="DEP3" s="74"/>
      <c r="DEQ3" s="74"/>
      <c r="DER3" s="74"/>
      <c r="DES3" s="74"/>
      <c r="DET3" s="74"/>
      <c r="DEU3" s="74"/>
      <c r="DEV3" s="74"/>
      <c r="DEW3" s="74"/>
      <c r="DEX3" s="74"/>
      <c r="DEY3" s="74"/>
      <c r="DEZ3" s="74"/>
      <c r="DFA3" s="74"/>
      <c r="DFB3" s="74"/>
      <c r="DFC3" s="74"/>
      <c r="DFD3" s="74"/>
      <c r="DFE3" s="74"/>
      <c r="DFF3" s="74"/>
      <c r="DFG3" s="74"/>
      <c r="DFH3" s="74"/>
      <c r="DFI3" s="74"/>
      <c r="DFJ3" s="74"/>
      <c r="DFK3" s="74"/>
      <c r="DFL3" s="74"/>
      <c r="DFM3" s="74"/>
      <c r="DFN3" s="74"/>
      <c r="DFO3" s="74"/>
      <c r="DFP3" s="74"/>
      <c r="DFQ3" s="74"/>
      <c r="DFR3" s="74"/>
      <c r="DFS3" s="74"/>
      <c r="DFT3" s="74"/>
      <c r="DFU3" s="74"/>
      <c r="DFV3" s="74"/>
      <c r="DFW3" s="74"/>
      <c r="DFX3" s="74"/>
      <c r="DFY3" s="74"/>
      <c r="DFZ3" s="74"/>
      <c r="DGA3" s="74"/>
      <c r="DGB3" s="74"/>
      <c r="DGC3" s="74"/>
      <c r="DGD3" s="74"/>
      <c r="DGE3" s="74"/>
      <c r="DGF3" s="74"/>
      <c r="DGG3" s="74"/>
      <c r="DGH3" s="74"/>
      <c r="DGI3" s="74"/>
      <c r="DGJ3" s="74"/>
      <c r="DGK3" s="74"/>
      <c r="DGL3" s="74"/>
      <c r="DGM3" s="74"/>
      <c r="DGN3" s="74"/>
      <c r="DGO3" s="74"/>
      <c r="DGP3" s="74"/>
      <c r="DGQ3" s="74"/>
      <c r="DGR3" s="74"/>
      <c r="DGS3" s="74"/>
      <c r="DGT3" s="74"/>
      <c r="DGU3" s="74"/>
      <c r="DGV3" s="74"/>
      <c r="DGW3" s="74"/>
      <c r="DGX3" s="74"/>
      <c r="DGY3" s="74"/>
      <c r="DGZ3" s="74"/>
      <c r="DHA3" s="74"/>
      <c r="DHB3" s="74"/>
      <c r="DHC3" s="74"/>
      <c r="DHD3" s="74"/>
      <c r="DHE3" s="74"/>
      <c r="DHF3" s="74"/>
      <c r="DHG3" s="74"/>
      <c r="DHH3" s="74"/>
      <c r="DHI3" s="74"/>
      <c r="DHJ3" s="74"/>
      <c r="DHK3" s="74"/>
      <c r="DHL3" s="74"/>
      <c r="DHM3" s="74"/>
      <c r="DHN3" s="74"/>
      <c r="DHO3" s="74"/>
      <c r="DHP3" s="74"/>
      <c r="DHQ3" s="74"/>
      <c r="DHR3" s="74"/>
      <c r="DHS3" s="74"/>
      <c r="DHT3" s="74"/>
      <c r="DHU3" s="74"/>
      <c r="DHV3" s="74"/>
      <c r="DHW3" s="74"/>
      <c r="DHX3" s="74"/>
      <c r="DHY3" s="74"/>
      <c r="DHZ3" s="74"/>
      <c r="DIA3" s="74"/>
      <c r="DIB3" s="74"/>
      <c r="DIC3" s="74"/>
      <c r="DID3" s="74"/>
      <c r="DIE3" s="74"/>
      <c r="DIF3" s="74"/>
      <c r="DIG3" s="74"/>
      <c r="DIH3" s="74"/>
      <c r="DII3" s="74"/>
      <c r="DIJ3" s="74"/>
      <c r="DIK3" s="74"/>
      <c r="DIL3" s="74"/>
      <c r="DIM3" s="74"/>
      <c r="DIN3" s="74"/>
      <c r="DIO3" s="74"/>
      <c r="DIP3" s="74"/>
      <c r="DIQ3" s="74"/>
      <c r="DIR3" s="74"/>
      <c r="DIS3" s="74"/>
      <c r="DIT3" s="74"/>
      <c r="DIU3" s="74"/>
      <c r="DIV3" s="74"/>
      <c r="DIW3" s="74"/>
      <c r="DIX3" s="74"/>
      <c r="DIY3" s="74"/>
      <c r="DIZ3" s="74"/>
      <c r="DJA3" s="74"/>
      <c r="DJB3" s="74"/>
      <c r="DJC3" s="74"/>
      <c r="DJD3" s="74"/>
      <c r="DJE3" s="74"/>
      <c r="DJF3" s="74"/>
      <c r="DJG3" s="74"/>
      <c r="DJH3" s="74"/>
      <c r="DJI3" s="74"/>
      <c r="DJJ3" s="74"/>
      <c r="DJK3" s="74"/>
      <c r="DJL3" s="74"/>
      <c r="DJM3" s="74"/>
      <c r="DJN3" s="74"/>
      <c r="DJO3" s="74"/>
      <c r="DJP3" s="74"/>
      <c r="DJQ3" s="74"/>
      <c r="DJR3" s="74"/>
      <c r="DJS3" s="74"/>
      <c r="DJT3" s="74"/>
      <c r="DJU3" s="74"/>
      <c r="DJV3" s="74"/>
      <c r="DJW3" s="74"/>
      <c r="DJX3" s="74"/>
      <c r="DJY3" s="74"/>
      <c r="DJZ3" s="74"/>
      <c r="DKA3" s="74"/>
      <c r="DKB3" s="74"/>
      <c r="DKC3" s="74"/>
      <c r="DKD3" s="74"/>
      <c r="DKE3" s="74"/>
      <c r="DKF3" s="74"/>
      <c r="DKG3" s="74"/>
      <c r="DKH3" s="74"/>
      <c r="DKI3" s="74"/>
      <c r="DKJ3" s="74"/>
      <c r="DKK3" s="74"/>
      <c r="DKL3" s="74"/>
      <c r="DKM3" s="74"/>
      <c r="DKN3" s="74"/>
      <c r="DKO3" s="74"/>
      <c r="DKP3" s="74"/>
      <c r="DKQ3" s="74"/>
      <c r="DKR3" s="74"/>
      <c r="DKS3" s="74"/>
      <c r="DKT3" s="74"/>
      <c r="DKU3" s="74"/>
      <c r="DKV3" s="74"/>
      <c r="DKW3" s="74"/>
      <c r="DKX3" s="74"/>
      <c r="DKY3" s="74"/>
      <c r="DKZ3" s="74"/>
      <c r="DLA3" s="74"/>
      <c r="DLB3" s="74"/>
      <c r="DLC3" s="74"/>
      <c r="DLD3" s="74"/>
      <c r="DLE3" s="74"/>
      <c r="DLF3" s="74"/>
      <c r="DLG3" s="74"/>
      <c r="DLH3" s="74"/>
      <c r="DLI3" s="74"/>
      <c r="DLJ3" s="74"/>
      <c r="DLK3" s="74"/>
      <c r="DLL3" s="74"/>
      <c r="DLM3" s="74"/>
      <c r="DLN3" s="74"/>
      <c r="DLO3" s="74"/>
      <c r="DLP3" s="74"/>
      <c r="DLQ3" s="74"/>
      <c r="DLR3" s="74"/>
      <c r="DLS3" s="74"/>
      <c r="DLT3" s="74"/>
      <c r="DLU3" s="74"/>
      <c r="DLV3" s="74"/>
      <c r="DLW3" s="74"/>
      <c r="DLX3" s="74"/>
      <c r="DLY3" s="74"/>
      <c r="DLZ3" s="74"/>
      <c r="DMA3" s="74"/>
      <c r="DMB3" s="74"/>
      <c r="DMC3" s="74"/>
      <c r="DMD3" s="74"/>
      <c r="DME3" s="74"/>
      <c r="DMF3" s="74"/>
      <c r="DMG3" s="74"/>
      <c r="DMH3" s="74"/>
      <c r="DMI3" s="74"/>
      <c r="DMJ3" s="74"/>
      <c r="DMK3" s="74"/>
      <c r="DML3" s="74"/>
      <c r="DMM3" s="74"/>
      <c r="DMN3" s="74"/>
      <c r="DMO3" s="74"/>
      <c r="DMP3" s="74"/>
      <c r="DMQ3" s="74"/>
      <c r="DMR3" s="74"/>
      <c r="DMS3" s="74"/>
      <c r="DMT3" s="74"/>
      <c r="DMU3" s="74"/>
      <c r="DMV3" s="74"/>
      <c r="DMW3" s="74"/>
      <c r="DMX3" s="74"/>
      <c r="DMY3" s="74"/>
      <c r="DMZ3" s="74"/>
      <c r="DNA3" s="74"/>
      <c r="DNB3" s="74"/>
      <c r="DNC3" s="74"/>
      <c r="DND3" s="74"/>
      <c r="DNE3" s="74"/>
      <c r="DNF3" s="74"/>
      <c r="DNG3" s="74"/>
      <c r="DNH3" s="74"/>
      <c r="DNI3" s="74"/>
      <c r="DNJ3" s="74"/>
      <c r="DNK3" s="74"/>
      <c r="DNL3" s="74"/>
      <c r="DNM3" s="74"/>
      <c r="DNN3" s="74"/>
      <c r="DNO3" s="74"/>
      <c r="DNP3" s="74"/>
      <c r="DNQ3" s="74"/>
      <c r="DNR3" s="74"/>
      <c r="DNS3" s="74"/>
      <c r="DNT3" s="74"/>
      <c r="DNU3" s="74"/>
      <c r="DNV3" s="74"/>
      <c r="DNW3" s="74"/>
      <c r="DNX3" s="74"/>
      <c r="DNY3" s="74"/>
      <c r="DNZ3" s="74"/>
      <c r="DOA3" s="74"/>
      <c r="DOB3" s="74"/>
      <c r="DOC3" s="74"/>
      <c r="DOD3" s="74"/>
      <c r="DOE3" s="74"/>
      <c r="DOF3" s="74"/>
      <c r="DOG3" s="74"/>
      <c r="DOH3" s="74"/>
      <c r="DOI3" s="74"/>
      <c r="DOJ3" s="74"/>
      <c r="DOK3" s="74"/>
      <c r="DOL3" s="74"/>
      <c r="DOM3" s="74"/>
      <c r="DON3" s="74"/>
      <c r="DOO3" s="74"/>
      <c r="DOP3" s="74"/>
      <c r="DOQ3" s="74"/>
      <c r="DOR3" s="74"/>
      <c r="DOS3" s="74"/>
      <c r="DOT3" s="74"/>
      <c r="DOU3" s="74"/>
      <c r="DOV3" s="74"/>
      <c r="DOW3" s="74"/>
      <c r="DOX3" s="74"/>
      <c r="DOY3" s="74"/>
      <c r="DOZ3" s="74"/>
      <c r="DPA3" s="74"/>
      <c r="DPB3" s="74"/>
      <c r="DPC3" s="74"/>
      <c r="DPD3" s="74"/>
      <c r="DPE3" s="74"/>
      <c r="DPF3" s="74"/>
      <c r="DPG3" s="74"/>
      <c r="DPH3" s="74"/>
      <c r="DPI3" s="74"/>
      <c r="DPJ3" s="74"/>
      <c r="DPK3" s="74"/>
      <c r="DPL3" s="74"/>
      <c r="DPM3" s="74"/>
      <c r="DPN3" s="74"/>
      <c r="DPO3" s="74"/>
      <c r="DPP3" s="74"/>
      <c r="DPQ3" s="74"/>
      <c r="DPR3" s="74"/>
      <c r="DPS3" s="74"/>
      <c r="DPT3" s="74"/>
      <c r="DPU3" s="74"/>
      <c r="DPV3" s="74"/>
      <c r="DPW3" s="74"/>
      <c r="DPX3" s="74"/>
      <c r="DPY3" s="74"/>
      <c r="DPZ3" s="74"/>
      <c r="DQA3" s="74"/>
      <c r="DQB3" s="74"/>
      <c r="DQC3" s="74"/>
      <c r="DQD3" s="74"/>
      <c r="DQE3" s="74"/>
      <c r="DQF3" s="74"/>
      <c r="DQG3" s="74"/>
      <c r="DQH3" s="74"/>
      <c r="DQI3" s="74"/>
      <c r="DQJ3" s="74"/>
      <c r="DQK3" s="74"/>
      <c r="DQL3" s="74"/>
      <c r="DQM3" s="74"/>
      <c r="DQN3" s="74"/>
      <c r="DQO3" s="74"/>
      <c r="DQP3" s="74"/>
      <c r="DQQ3" s="74"/>
      <c r="DQR3" s="74"/>
      <c r="DQS3" s="74"/>
      <c r="DQT3" s="74"/>
      <c r="DQU3" s="74"/>
      <c r="DQV3" s="74"/>
      <c r="DQW3" s="74"/>
      <c r="DQX3" s="74"/>
      <c r="DQY3" s="74"/>
      <c r="DQZ3" s="74"/>
      <c r="DRA3" s="74"/>
      <c r="DRB3" s="74"/>
      <c r="DRC3" s="74"/>
      <c r="DRD3" s="74"/>
      <c r="DRE3" s="74"/>
      <c r="DRF3" s="74"/>
      <c r="DRG3" s="74"/>
      <c r="DRH3" s="74"/>
      <c r="DRI3" s="74"/>
      <c r="DRJ3" s="74"/>
      <c r="DRK3" s="74"/>
      <c r="DRL3" s="74"/>
      <c r="DRM3" s="74"/>
      <c r="DRN3" s="74"/>
      <c r="DRO3" s="74"/>
      <c r="DRP3" s="74"/>
      <c r="DRQ3" s="74"/>
      <c r="DRR3" s="74"/>
      <c r="DRS3" s="74"/>
      <c r="DRT3" s="74"/>
      <c r="DRU3" s="74"/>
      <c r="DRV3" s="74"/>
      <c r="DRW3" s="74"/>
      <c r="DRX3" s="74"/>
      <c r="DRY3" s="74"/>
      <c r="DRZ3" s="74"/>
      <c r="DSA3" s="74"/>
      <c r="DSB3" s="74"/>
      <c r="DSC3" s="74"/>
      <c r="DSD3" s="74"/>
      <c r="DSE3" s="74"/>
      <c r="DSF3" s="74"/>
      <c r="DSG3" s="74"/>
      <c r="DSH3" s="74"/>
      <c r="DSI3" s="74"/>
      <c r="DSJ3" s="74"/>
      <c r="DSK3" s="74"/>
      <c r="DSL3" s="74"/>
      <c r="DSM3" s="74"/>
      <c r="DSN3" s="74"/>
      <c r="DSO3" s="74"/>
      <c r="DSP3" s="74"/>
      <c r="DSQ3" s="74"/>
      <c r="DSR3" s="74"/>
      <c r="DSS3" s="74"/>
      <c r="DST3" s="74"/>
      <c r="DSU3" s="74"/>
      <c r="DSV3" s="74"/>
      <c r="DSW3" s="74"/>
      <c r="DSX3" s="74"/>
      <c r="DSY3" s="74"/>
      <c r="DSZ3" s="74"/>
      <c r="DTA3" s="74"/>
      <c r="DTB3" s="74"/>
      <c r="DTC3" s="74"/>
      <c r="DTD3" s="74"/>
      <c r="DTE3" s="74"/>
      <c r="DTF3" s="74"/>
      <c r="DTG3" s="74"/>
      <c r="DTH3" s="74"/>
      <c r="DTI3" s="74"/>
      <c r="DTJ3" s="74"/>
      <c r="DTK3" s="74"/>
      <c r="DTL3" s="74"/>
      <c r="DTM3" s="74"/>
      <c r="DTN3" s="74"/>
      <c r="DTO3" s="74"/>
      <c r="DTP3" s="74"/>
      <c r="DTQ3" s="74"/>
      <c r="DTR3" s="74"/>
      <c r="DTS3" s="74"/>
      <c r="DTT3" s="74"/>
      <c r="DTU3" s="74"/>
      <c r="DTV3" s="74"/>
      <c r="DTW3" s="74"/>
      <c r="DTX3" s="74"/>
      <c r="DTY3" s="74"/>
      <c r="DTZ3" s="74"/>
      <c r="DUA3" s="74"/>
      <c r="DUB3" s="74"/>
      <c r="DUC3" s="74"/>
      <c r="DUD3" s="74"/>
      <c r="DUE3" s="74"/>
      <c r="DUF3" s="74"/>
      <c r="DUG3" s="74"/>
      <c r="DUH3" s="74"/>
      <c r="DUI3" s="74"/>
      <c r="DUJ3" s="74"/>
      <c r="DUK3" s="74"/>
      <c r="DUL3" s="74"/>
      <c r="DUM3" s="74"/>
      <c r="DUN3" s="74"/>
      <c r="DUO3" s="74"/>
      <c r="DUP3" s="74"/>
      <c r="DUQ3" s="74"/>
      <c r="DUR3" s="74"/>
      <c r="DUS3" s="74"/>
      <c r="DUT3" s="74"/>
      <c r="DUU3" s="74"/>
      <c r="DUV3" s="74"/>
      <c r="DUW3" s="74"/>
      <c r="DUX3" s="74"/>
      <c r="DUY3" s="74"/>
      <c r="DUZ3" s="74"/>
      <c r="DVA3" s="74"/>
      <c r="DVB3" s="74"/>
      <c r="DVC3" s="74"/>
      <c r="DVD3" s="74"/>
      <c r="DVE3" s="74"/>
      <c r="DVF3" s="74"/>
      <c r="DVG3" s="74"/>
      <c r="DVH3" s="74"/>
      <c r="DVI3" s="74"/>
      <c r="DVJ3" s="74"/>
      <c r="DVK3" s="74"/>
      <c r="DVL3" s="74"/>
      <c r="DVM3" s="74"/>
      <c r="DVN3" s="74"/>
      <c r="DVO3" s="74"/>
      <c r="DVP3" s="74"/>
      <c r="DVQ3" s="74"/>
      <c r="DVR3" s="74"/>
      <c r="DVS3" s="74"/>
      <c r="DVT3" s="74"/>
      <c r="DVU3" s="74"/>
      <c r="DVV3" s="74"/>
      <c r="DVW3" s="74"/>
      <c r="DVX3" s="74"/>
      <c r="DVY3" s="74"/>
      <c r="DVZ3" s="74"/>
      <c r="DWA3" s="74"/>
      <c r="DWB3" s="74"/>
      <c r="DWC3" s="74"/>
      <c r="DWD3" s="74"/>
      <c r="DWE3" s="74"/>
      <c r="DWF3" s="74"/>
      <c r="DWG3" s="74"/>
      <c r="DWH3" s="74"/>
      <c r="DWI3" s="74"/>
      <c r="DWJ3" s="74"/>
      <c r="DWK3" s="74"/>
      <c r="DWL3" s="74"/>
      <c r="DWM3" s="74"/>
      <c r="DWN3" s="74"/>
      <c r="DWO3" s="74"/>
      <c r="DWP3" s="74"/>
      <c r="DWQ3" s="74"/>
      <c r="DWR3" s="74"/>
      <c r="DWS3" s="74"/>
      <c r="DWT3" s="74"/>
      <c r="DWU3" s="74"/>
      <c r="DWV3" s="74"/>
      <c r="DWW3" s="74"/>
      <c r="DWX3" s="74"/>
      <c r="DWY3" s="74"/>
      <c r="DWZ3" s="74"/>
      <c r="DXA3" s="74"/>
      <c r="DXB3" s="74"/>
      <c r="DXC3" s="74"/>
      <c r="DXD3" s="74"/>
      <c r="DXE3" s="74"/>
      <c r="DXF3" s="74"/>
      <c r="DXG3" s="74"/>
      <c r="DXH3" s="74"/>
      <c r="DXI3" s="74"/>
      <c r="DXJ3" s="74"/>
      <c r="DXK3" s="74"/>
      <c r="DXL3" s="74"/>
      <c r="DXM3" s="74"/>
      <c r="DXN3" s="74"/>
      <c r="DXO3" s="74"/>
      <c r="DXP3" s="74"/>
      <c r="DXQ3" s="74"/>
      <c r="DXR3" s="74"/>
      <c r="DXS3" s="74"/>
      <c r="DXT3" s="74"/>
      <c r="DXU3" s="74"/>
      <c r="DXV3" s="74"/>
      <c r="DXW3" s="74"/>
      <c r="DXX3" s="74"/>
      <c r="DXY3" s="74"/>
      <c r="DXZ3" s="74"/>
      <c r="DYA3" s="74"/>
      <c r="DYB3" s="74"/>
      <c r="DYC3" s="74"/>
      <c r="DYD3" s="74"/>
      <c r="DYE3" s="74"/>
      <c r="DYF3" s="74"/>
      <c r="DYG3" s="74"/>
      <c r="DYH3" s="74"/>
      <c r="DYI3" s="74"/>
      <c r="DYJ3" s="74"/>
      <c r="DYK3" s="74"/>
      <c r="DYL3" s="74"/>
      <c r="DYM3" s="74"/>
      <c r="DYN3" s="74"/>
      <c r="DYO3" s="74"/>
      <c r="DYP3" s="74"/>
      <c r="DYQ3" s="74"/>
      <c r="DYR3" s="74"/>
      <c r="DYS3" s="74"/>
      <c r="DYT3" s="74"/>
      <c r="DYU3" s="74"/>
      <c r="DYV3" s="74"/>
      <c r="DYW3" s="74"/>
      <c r="DYX3" s="74"/>
      <c r="DYY3" s="74"/>
      <c r="DYZ3" s="74"/>
      <c r="DZA3" s="74"/>
      <c r="DZB3" s="74"/>
      <c r="DZC3" s="74"/>
      <c r="DZD3" s="74"/>
      <c r="DZE3" s="74"/>
      <c r="DZF3" s="74"/>
      <c r="DZG3" s="74"/>
      <c r="DZH3" s="74"/>
      <c r="DZI3" s="74"/>
      <c r="DZJ3" s="74"/>
      <c r="DZK3" s="74"/>
      <c r="DZL3" s="74"/>
      <c r="DZM3" s="74"/>
      <c r="DZN3" s="74"/>
      <c r="DZO3" s="74"/>
      <c r="DZP3" s="74"/>
      <c r="DZQ3" s="74"/>
      <c r="DZR3" s="74"/>
      <c r="DZS3" s="74"/>
      <c r="DZT3" s="74"/>
      <c r="DZU3" s="74"/>
      <c r="DZV3" s="74"/>
      <c r="DZW3" s="74"/>
      <c r="DZX3" s="74"/>
      <c r="DZY3" s="74"/>
      <c r="DZZ3" s="74"/>
      <c r="EAA3" s="74"/>
      <c r="EAB3" s="74"/>
      <c r="EAC3" s="74"/>
      <c r="EAD3" s="74"/>
      <c r="EAE3" s="74"/>
      <c r="EAF3" s="74"/>
      <c r="EAG3" s="74"/>
      <c r="EAH3" s="74"/>
      <c r="EAI3" s="74"/>
      <c r="EAJ3" s="74"/>
      <c r="EAK3" s="74"/>
      <c r="EAL3" s="74"/>
      <c r="EAM3" s="74"/>
      <c r="EAN3" s="74"/>
      <c r="EAO3" s="74"/>
      <c r="EAP3" s="74"/>
      <c r="EAQ3" s="74"/>
      <c r="EAR3" s="74"/>
      <c r="EAS3" s="74"/>
      <c r="EAT3" s="74"/>
      <c r="EAU3" s="74"/>
      <c r="EAV3" s="74"/>
      <c r="EAW3" s="74"/>
      <c r="EAX3" s="74"/>
      <c r="EAY3" s="74"/>
      <c r="EAZ3" s="74"/>
      <c r="EBA3" s="74"/>
      <c r="EBB3" s="74"/>
      <c r="EBC3" s="74"/>
      <c r="EBD3" s="74"/>
      <c r="EBE3" s="74"/>
      <c r="EBF3" s="74"/>
      <c r="EBG3" s="74"/>
      <c r="EBH3" s="74"/>
      <c r="EBI3" s="74"/>
      <c r="EBJ3" s="74"/>
      <c r="EBK3" s="74"/>
      <c r="EBL3" s="74"/>
      <c r="EBM3" s="74"/>
      <c r="EBN3" s="74"/>
      <c r="EBO3" s="74"/>
      <c r="EBP3" s="74"/>
      <c r="EBQ3" s="74"/>
      <c r="EBR3" s="74"/>
      <c r="EBS3" s="74"/>
      <c r="EBT3" s="74"/>
      <c r="EBU3" s="74"/>
      <c r="EBV3" s="74"/>
      <c r="EBW3" s="74"/>
      <c r="EBX3" s="74"/>
      <c r="EBY3" s="74"/>
      <c r="EBZ3" s="74"/>
      <c r="ECA3" s="74"/>
      <c r="ECB3" s="74"/>
      <c r="ECC3" s="74"/>
      <c r="ECD3" s="74"/>
      <c r="ECE3" s="74"/>
      <c r="ECF3" s="74"/>
      <c r="ECG3" s="74"/>
      <c r="ECH3" s="74"/>
      <c r="ECI3" s="74"/>
      <c r="ECJ3" s="74"/>
      <c r="ECK3" s="74"/>
      <c r="ECL3" s="74"/>
      <c r="ECM3" s="74"/>
      <c r="ECN3" s="74"/>
      <c r="ECO3" s="74"/>
      <c r="ECP3" s="74"/>
      <c r="ECQ3" s="74"/>
      <c r="ECR3" s="74"/>
      <c r="ECS3" s="74"/>
      <c r="ECT3" s="74"/>
      <c r="ECU3" s="74"/>
      <c r="ECV3" s="74"/>
      <c r="ECW3" s="74"/>
      <c r="ECX3" s="74"/>
      <c r="ECY3" s="74"/>
      <c r="ECZ3" s="74"/>
      <c r="EDA3" s="74"/>
      <c r="EDB3" s="74"/>
      <c r="EDC3" s="74"/>
      <c r="EDD3" s="74"/>
      <c r="EDE3" s="74"/>
      <c r="EDF3" s="74"/>
      <c r="EDG3" s="74"/>
      <c r="EDH3" s="74"/>
      <c r="EDI3" s="74"/>
      <c r="EDJ3" s="74"/>
      <c r="EDK3" s="74"/>
      <c r="EDL3" s="74"/>
      <c r="EDM3" s="74"/>
      <c r="EDN3" s="74"/>
      <c r="EDO3" s="74"/>
      <c r="EDP3" s="74"/>
      <c r="EDQ3" s="74"/>
      <c r="EDR3" s="74"/>
      <c r="EDS3" s="74"/>
      <c r="EDT3" s="74"/>
      <c r="EDU3" s="74"/>
      <c r="EDV3" s="74"/>
      <c r="EDW3" s="74"/>
      <c r="EDX3" s="74"/>
      <c r="EDY3" s="74"/>
      <c r="EDZ3" s="74"/>
      <c r="EEA3" s="74"/>
      <c r="EEB3" s="74"/>
      <c r="EEC3" s="74"/>
      <c r="EED3" s="74"/>
      <c r="EEE3" s="74"/>
      <c r="EEF3" s="74"/>
      <c r="EEG3" s="74"/>
      <c r="EEH3" s="74"/>
      <c r="EEI3" s="74"/>
      <c r="EEJ3" s="74"/>
      <c r="EEK3" s="74"/>
      <c r="EEL3" s="74"/>
      <c r="EEM3" s="74"/>
      <c r="EEN3" s="74"/>
      <c r="EEO3" s="74"/>
      <c r="EEP3" s="74"/>
      <c r="EEQ3" s="74"/>
      <c r="EER3" s="74"/>
      <c r="EES3" s="74"/>
      <c r="EET3" s="74"/>
      <c r="EEU3" s="74"/>
      <c r="EEV3" s="74"/>
      <c r="EEW3" s="74"/>
      <c r="EEX3" s="74"/>
      <c r="EEY3" s="74"/>
      <c r="EEZ3" s="74"/>
      <c r="EFA3" s="74"/>
      <c r="EFB3" s="74"/>
      <c r="EFC3" s="74"/>
      <c r="EFD3" s="74"/>
      <c r="EFE3" s="74"/>
      <c r="EFF3" s="74"/>
      <c r="EFG3" s="74"/>
      <c r="EFH3" s="74"/>
      <c r="EFI3" s="74"/>
      <c r="EFJ3" s="74"/>
      <c r="EFK3" s="74"/>
      <c r="EFL3" s="74"/>
      <c r="EFM3" s="74"/>
      <c r="EFN3" s="74"/>
      <c r="EFO3" s="74"/>
      <c r="EFP3" s="74"/>
      <c r="EFQ3" s="74"/>
      <c r="EFR3" s="74"/>
      <c r="EFS3" s="74"/>
      <c r="EFT3" s="74"/>
      <c r="EFU3" s="74"/>
      <c r="EFV3" s="74"/>
      <c r="EFW3" s="74"/>
      <c r="EFX3" s="74"/>
      <c r="EFY3" s="74"/>
      <c r="EFZ3" s="74"/>
      <c r="EGA3" s="74"/>
      <c r="EGB3" s="74"/>
      <c r="EGC3" s="74"/>
      <c r="EGD3" s="74"/>
      <c r="EGE3" s="74"/>
      <c r="EGF3" s="74"/>
      <c r="EGG3" s="74"/>
      <c r="EGH3" s="74"/>
      <c r="EGI3" s="74"/>
      <c r="EGJ3" s="74"/>
      <c r="EGK3" s="74"/>
      <c r="EGL3" s="74"/>
      <c r="EGM3" s="74"/>
      <c r="EGN3" s="74"/>
      <c r="EGO3" s="74"/>
      <c r="EGP3" s="74"/>
      <c r="EGQ3" s="74"/>
      <c r="EGR3" s="74"/>
      <c r="EGS3" s="74"/>
      <c r="EGT3" s="74"/>
      <c r="EGU3" s="74"/>
      <c r="EGV3" s="74"/>
      <c r="EGW3" s="74"/>
      <c r="EGX3" s="74"/>
      <c r="EGY3" s="74"/>
      <c r="EGZ3" s="74"/>
      <c r="EHA3" s="74"/>
      <c r="EHB3" s="74"/>
      <c r="EHC3" s="74"/>
      <c r="EHD3" s="74"/>
      <c r="EHE3" s="74"/>
      <c r="EHF3" s="74"/>
      <c r="EHG3" s="74"/>
      <c r="EHH3" s="74"/>
      <c r="EHI3" s="74"/>
      <c r="EHJ3" s="74"/>
      <c r="EHK3" s="74"/>
      <c r="EHL3" s="74"/>
      <c r="EHM3" s="74"/>
      <c r="EHN3" s="74"/>
      <c r="EHO3" s="74"/>
      <c r="EHP3" s="74"/>
      <c r="EHQ3" s="74"/>
      <c r="EHR3" s="74"/>
      <c r="EHS3" s="74"/>
      <c r="EHT3" s="74"/>
      <c r="EHU3" s="74"/>
      <c r="EHV3" s="74"/>
      <c r="EHW3" s="74"/>
      <c r="EHX3" s="74"/>
      <c r="EHY3" s="74"/>
      <c r="EHZ3" s="74"/>
      <c r="EIA3" s="74"/>
      <c r="EIB3" s="74"/>
      <c r="EIC3" s="74"/>
      <c r="EID3" s="74"/>
      <c r="EIE3" s="74"/>
      <c r="EIF3" s="74"/>
      <c r="EIG3" s="74"/>
      <c r="EIH3" s="74"/>
      <c r="EII3" s="74"/>
      <c r="EIJ3" s="74"/>
      <c r="EIK3" s="74"/>
      <c r="EIL3" s="74"/>
      <c r="EIM3" s="74"/>
      <c r="EIN3" s="74"/>
      <c r="EIO3" s="74"/>
      <c r="EIP3" s="74"/>
      <c r="EIQ3" s="74"/>
      <c r="EIR3" s="74"/>
      <c r="EIS3" s="74"/>
      <c r="EIT3" s="74"/>
      <c r="EIU3" s="74"/>
      <c r="EIV3" s="74"/>
      <c r="EIW3" s="74"/>
      <c r="EIX3" s="74"/>
      <c r="EIY3" s="74"/>
      <c r="EIZ3" s="74"/>
      <c r="EJA3" s="74"/>
      <c r="EJB3" s="74"/>
      <c r="EJC3" s="74"/>
      <c r="EJD3" s="74"/>
      <c r="EJE3" s="74"/>
      <c r="EJF3" s="74"/>
      <c r="EJG3" s="74"/>
      <c r="EJH3" s="74"/>
      <c r="EJI3" s="74"/>
      <c r="EJJ3" s="74"/>
      <c r="EJK3" s="74"/>
      <c r="EJL3" s="74"/>
      <c r="EJM3" s="74"/>
      <c r="EJN3" s="74"/>
      <c r="EJO3" s="74"/>
      <c r="EJP3" s="74"/>
      <c r="EJQ3" s="74"/>
      <c r="EJR3" s="74"/>
      <c r="EJS3" s="74"/>
      <c r="EJT3" s="74"/>
      <c r="EJU3" s="74"/>
      <c r="EJV3" s="74"/>
      <c r="EJW3" s="74"/>
      <c r="EJX3" s="74"/>
      <c r="EJY3" s="74"/>
      <c r="EJZ3" s="74"/>
      <c r="EKA3" s="74"/>
      <c r="EKB3" s="74"/>
      <c r="EKC3" s="74"/>
      <c r="EKD3" s="74"/>
      <c r="EKE3" s="74"/>
      <c r="EKF3" s="74"/>
      <c r="EKG3" s="74"/>
      <c r="EKH3" s="74"/>
      <c r="EKI3" s="74"/>
      <c r="EKJ3" s="74"/>
      <c r="EKK3" s="74"/>
      <c r="EKL3" s="74"/>
      <c r="EKM3" s="74"/>
      <c r="EKN3" s="74"/>
      <c r="EKO3" s="74"/>
      <c r="EKP3" s="74"/>
      <c r="EKQ3" s="74"/>
      <c r="EKR3" s="74"/>
      <c r="EKS3" s="74"/>
      <c r="EKT3" s="74"/>
      <c r="EKU3" s="74"/>
      <c r="EKV3" s="74"/>
      <c r="EKW3" s="74"/>
      <c r="EKX3" s="74"/>
      <c r="EKY3" s="74"/>
      <c r="EKZ3" s="74"/>
      <c r="ELA3" s="74"/>
      <c r="ELB3" s="74"/>
      <c r="ELC3" s="74"/>
      <c r="ELD3" s="74"/>
      <c r="ELE3" s="74"/>
      <c r="ELF3" s="74"/>
      <c r="ELG3" s="74"/>
      <c r="ELH3" s="74"/>
      <c r="ELI3" s="74"/>
      <c r="ELJ3" s="74"/>
      <c r="ELK3" s="74"/>
      <c r="ELL3" s="74"/>
      <c r="ELM3" s="74"/>
      <c r="ELN3" s="74"/>
      <c r="ELO3" s="74"/>
      <c r="ELP3" s="74"/>
      <c r="ELQ3" s="74"/>
      <c r="ELR3" s="74"/>
      <c r="ELS3" s="74"/>
      <c r="ELT3" s="74"/>
      <c r="ELU3" s="74"/>
      <c r="ELV3" s="74"/>
      <c r="ELW3" s="74"/>
      <c r="ELX3" s="74"/>
      <c r="ELY3" s="74"/>
      <c r="ELZ3" s="74"/>
      <c r="EMA3" s="74"/>
      <c r="EMB3" s="74"/>
      <c r="EMC3" s="74"/>
      <c r="EMD3" s="74"/>
      <c r="EME3" s="74"/>
      <c r="EMF3" s="74"/>
      <c r="EMG3" s="74"/>
      <c r="EMH3" s="74"/>
      <c r="EMI3" s="74"/>
      <c r="EMJ3" s="74"/>
      <c r="EMK3" s="74"/>
      <c r="EML3" s="74"/>
      <c r="EMM3" s="74"/>
      <c r="EMN3" s="74"/>
      <c r="EMO3" s="74"/>
      <c r="EMP3" s="74"/>
      <c r="EMQ3" s="74"/>
      <c r="EMR3" s="74"/>
      <c r="EMS3" s="74"/>
      <c r="EMT3" s="74"/>
      <c r="EMU3" s="74"/>
      <c r="EMV3" s="74"/>
      <c r="EMW3" s="74"/>
      <c r="EMX3" s="74"/>
      <c r="EMY3" s="74"/>
      <c r="EMZ3" s="74"/>
      <c r="ENA3" s="74"/>
      <c r="ENB3" s="74"/>
      <c r="ENC3" s="74"/>
      <c r="END3" s="74"/>
      <c r="ENE3" s="74"/>
      <c r="ENF3" s="74"/>
      <c r="ENG3" s="74"/>
      <c r="ENH3" s="74"/>
      <c r="ENI3" s="74"/>
      <c r="ENJ3" s="74"/>
      <c r="ENK3" s="74"/>
      <c r="ENL3" s="74"/>
      <c r="ENM3" s="74"/>
      <c r="ENN3" s="74"/>
      <c r="ENO3" s="74"/>
      <c r="ENP3" s="74"/>
      <c r="ENQ3" s="74"/>
      <c r="ENR3" s="74"/>
      <c r="ENS3" s="74"/>
      <c r="ENT3" s="74"/>
      <c r="ENU3" s="74"/>
      <c r="ENV3" s="74"/>
      <c r="ENW3" s="74"/>
      <c r="ENX3" s="74"/>
      <c r="ENY3" s="74"/>
      <c r="ENZ3" s="74"/>
      <c r="EOA3" s="74"/>
      <c r="EOB3" s="74"/>
      <c r="EOC3" s="74"/>
      <c r="EOD3" s="74"/>
      <c r="EOE3" s="74"/>
      <c r="EOF3" s="74"/>
      <c r="EOG3" s="74"/>
      <c r="EOH3" s="74"/>
      <c r="EOI3" s="74"/>
      <c r="EOJ3" s="74"/>
      <c r="EOK3" s="74"/>
      <c r="EOL3" s="74"/>
      <c r="EOM3" s="74"/>
      <c r="EON3" s="74"/>
      <c r="EOO3" s="74"/>
      <c r="EOP3" s="74"/>
      <c r="EOQ3" s="74"/>
      <c r="EOR3" s="74"/>
      <c r="EOS3" s="74"/>
      <c r="EOT3" s="74"/>
      <c r="EOU3" s="74"/>
      <c r="EOV3" s="74"/>
      <c r="EOW3" s="74"/>
      <c r="EOX3" s="74"/>
      <c r="EOY3" s="74"/>
      <c r="EOZ3" s="74"/>
      <c r="EPA3" s="74"/>
      <c r="EPB3" s="74"/>
      <c r="EPC3" s="74"/>
      <c r="EPD3" s="74"/>
      <c r="EPE3" s="74"/>
      <c r="EPF3" s="74"/>
      <c r="EPG3" s="74"/>
      <c r="EPH3" s="74"/>
      <c r="EPI3" s="74"/>
      <c r="EPJ3" s="74"/>
      <c r="EPK3" s="74"/>
      <c r="EPL3" s="74"/>
      <c r="EPM3" s="74"/>
      <c r="EPN3" s="74"/>
      <c r="EPO3" s="74"/>
      <c r="EPP3" s="74"/>
      <c r="EPQ3" s="74"/>
      <c r="EPR3" s="74"/>
      <c r="EPS3" s="74"/>
      <c r="EPT3" s="74"/>
      <c r="EPU3" s="74"/>
      <c r="EPV3" s="74"/>
      <c r="EPW3" s="74"/>
      <c r="EPX3" s="74"/>
      <c r="EPY3" s="74"/>
      <c r="EPZ3" s="74"/>
      <c r="EQA3" s="74"/>
      <c r="EQB3" s="74"/>
      <c r="EQC3" s="74"/>
      <c r="EQD3" s="74"/>
      <c r="EQE3" s="74"/>
      <c r="EQF3" s="74"/>
      <c r="EQG3" s="74"/>
      <c r="EQH3" s="74"/>
      <c r="EQI3" s="74"/>
      <c r="EQJ3" s="74"/>
      <c r="EQK3" s="74"/>
      <c r="EQL3" s="74"/>
      <c r="EQM3" s="74"/>
      <c r="EQN3" s="74"/>
      <c r="EQO3" s="74"/>
      <c r="EQP3" s="74"/>
      <c r="EQQ3" s="74"/>
      <c r="EQR3" s="74"/>
      <c r="EQS3" s="74"/>
      <c r="EQT3" s="74"/>
      <c r="EQU3" s="74"/>
      <c r="EQV3" s="74"/>
      <c r="EQW3" s="74"/>
      <c r="EQX3" s="74"/>
      <c r="EQY3" s="74"/>
      <c r="EQZ3" s="74"/>
      <c r="ERA3" s="74"/>
      <c r="ERB3" s="74"/>
      <c r="ERC3" s="74"/>
      <c r="ERD3" s="74"/>
      <c r="ERE3" s="74"/>
      <c r="ERF3" s="74"/>
      <c r="ERG3" s="74"/>
      <c r="ERH3" s="74"/>
      <c r="ERI3" s="74"/>
      <c r="ERJ3" s="74"/>
      <c r="ERK3" s="74"/>
      <c r="ERL3" s="74"/>
      <c r="ERM3" s="74"/>
      <c r="ERN3" s="74"/>
      <c r="ERO3" s="74"/>
      <c r="ERP3" s="74"/>
      <c r="ERQ3" s="74"/>
      <c r="ERR3" s="74"/>
      <c r="ERS3" s="74"/>
      <c r="ERT3" s="74"/>
      <c r="ERU3" s="74"/>
      <c r="ERV3" s="74"/>
      <c r="ERW3" s="74"/>
      <c r="ERX3" s="74"/>
      <c r="ERY3" s="74"/>
      <c r="ERZ3" s="74"/>
      <c r="ESA3" s="74"/>
      <c r="ESB3" s="74"/>
      <c r="ESC3" s="74"/>
      <c r="ESD3" s="74"/>
      <c r="ESE3" s="74"/>
      <c r="ESF3" s="74"/>
      <c r="ESG3" s="74"/>
      <c r="ESH3" s="74"/>
      <c r="ESI3" s="74"/>
      <c r="ESJ3" s="74"/>
      <c r="ESK3" s="74"/>
      <c r="ESL3" s="74"/>
      <c r="ESM3" s="74"/>
      <c r="ESN3" s="74"/>
      <c r="ESO3" s="74"/>
      <c r="ESP3" s="74"/>
      <c r="ESQ3" s="74"/>
      <c r="ESR3" s="74"/>
      <c r="ESS3" s="74"/>
      <c r="EST3" s="74"/>
      <c r="ESU3" s="74"/>
      <c r="ESV3" s="74"/>
      <c r="ESW3" s="74"/>
      <c r="ESX3" s="74"/>
      <c r="ESY3" s="74"/>
      <c r="ESZ3" s="74"/>
      <c r="ETA3" s="74"/>
      <c r="ETB3" s="74"/>
      <c r="ETC3" s="74"/>
      <c r="ETD3" s="74"/>
      <c r="ETE3" s="74"/>
      <c r="ETF3" s="74"/>
      <c r="ETG3" s="74"/>
      <c r="ETH3" s="74"/>
      <c r="ETI3" s="74"/>
      <c r="ETJ3" s="74"/>
      <c r="ETK3" s="74"/>
      <c r="ETL3" s="74"/>
      <c r="ETM3" s="74"/>
      <c r="ETN3" s="74"/>
      <c r="ETO3" s="74"/>
      <c r="ETP3" s="74"/>
      <c r="ETQ3" s="74"/>
      <c r="ETR3" s="74"/>
      <c r="ETS3" s="74"/>
      <c r="ETT3" s="74"/>
      <c r="ETU3" s="74"/>
      <c r="ETV3" s="74"/>
      <c r="ETW3" s="74"/>
      <c r="ETX3" s="74"/>
      <c r="ETY3" s="74"/>
      <c r="ETZ3" s="74"/>
      <c r="EUA3" s="74"/>
      <c r="EUB3" s="74"/>
      <c r="EUC3" s="74"/>
      <c r="EUD3" s="74"/>
      <c r="EUE3" s="74"/>
      <c r="EUF3" s="74"/>
      <c r="EUG3" s="74"/>
      <c r="EUH3" s="74"/>
      <c r="EUI3" s="74"/>
      <c r="EUJ3" s="74"/>
      <c r="EUK3" s="74"/>
      <c r="EUL3" s="74"/>
      <c r="EUM3" s="74"/>
      <c r="EUN3" s="74"/>
      <c r="EUO3" s="74"/>
      <c r="EUP3" s="74"/>
      <c r="EUQ3" s="74"/>
      <c r="EUR3" s="74"/>
      <c r="EUS3" s="74"/>
      <c r="EUT3" s="74"/>
      <c r="EUU3" s="74"/>
      <c r="EUV3" s="74"/>
      <c r="EUW3" s="74"/>
      <c r="EUX3" s="74"/>
      <c r="EUY3" s="74"/>
      <c r="EUZ3" s="74"/>
      <c r="EVA3" s="74"/>
      <c r="EVB3" s="74"/>
      <c r="EVC3" s="74"/>
      <c r="EVD3" s="74"/>
      <c r="EVE3" s="74"/>
      <c r="EVF3" s="74"/>
      <c r="EVG3" s="74"/>
      <c r="EVH3" s="74"/>
      <c r="EVI3" s="74"/>
      <c r="EVJ3" s="74"/>
      <c r="EVK3" s="74"/>
      <c r="EVL3" s="74"/>
      <c r="EVM3" s="74"/>
      <c r="EVN3" s="74"/>
      <c r="EVO3" s="74"/>
      <c r="EVP3" s="74"/>
      <c r="EVQ3" s="74"/>
      <c r="EVR3" s="74"/>
      <c r="EVS3" s="74"/>
      <c r="EVT3" s="74"/>
      <c r="EVU3" s="74"/>
      <c r="EVV3" s="74"/>
      <c r="EVW3" s="74"/>
      <c r="EVX3" s="74"/>
      <c r="EVY3" s="74"/>
      <c r="EVZ3" s="74"/>
      <c r="EWA3" s="74"/>
      <c r="EWB3" s="74"/>
      <c r="EWC3" s="74"/>
      <c r="EWD3" s="74"/>
      <c r="EWE3" s="74"/>
      <c r="EWF3" s="74"/>
      <c r="EWG3" s="74"/>
      <c r="EWH3" s="74"/>
      <c r="EWI3" s="74"/>
      <c r="EWJ3" s="74"/>
      <c r="EWK3" s="74"/>
      <c r="EWL3" s="74"/>
      <c r="EWM3" s="74"/>
      <c r="EWN3" s="74"/>
      <c r="EWO3" s="74"/>
      <c r="EWP3" s="74"/>
      <c r="EWQ3" s="74"/>
      <c r="EWR3" s="74"/>
      <c r="EWS3" s="74"/>
      <c r="EWT3" s="74"/>
      <c r="EWU3" s="74"/>
      <c r="EWV3" s="74"/>
      <c r="EWW3" s="74"/>
      <c r="EWX3" s="74"/>
      <c r="EWY3" s="74"/>
      <c r="EWZ3" s="74"/>
      <c r="EXA3" s="74"/>
      <c r="EXB3" s="74"/>
      <c r="EXC3" s="74"/>
      <c r="EXD3" s="74"/>
      <c r="EXE3" s="74"/>
      <c r="EXF3" s="74"/>
      <c r="EXG3" s="74"/>
      <c r="EXH3" s="74"/>
      <c r="EXI3" s="74"/>
      <c r="EXJ3" s="74"/>
      <c r="EXK3" s="74"/>
      <c r="EXL3" s="74"/>
      <c r="EXM3" s="74"/>
      <c r="EXN3" s="74"/>
      <c r="EXO3" s="74"/>
      <c r="EXP3" s="74"/>
      <c r="EXQ3" s="74"/>
      <c r="EXR3" s="74"/>
      <c r="EXS3" s="74"/>
      <c r="EXT3" s="74"/>
      <c r="EXU3" s="74"/>
      <c r="EXV3" s="74"/>
      <c r="EXW3" s="74"/>
      <c r="EXX3" s="74"/>
      <c r="EXY3" s="74"/>
      <c r="EXZ3" s="74"/>
      <c r="EYA3" s="74"/>
      <c r="EYB3" s="74"/>
      <c r="EYC3" s="74"/>
      <c r="EYD3" s="74"/>
      <c r="EYE3" s="74"/>
      <c r="EYF3" s="74"/>
      <c r="EYG3" s="74"/>
      <c r="EYH3" s="74"/>
      <c r="EYI3" s="74"/>
      <c r="EYJ3" s="74"/>
      <c r="EYK3" s="74"/>
      <c r="EYL3" s="74"/>
      <c r="EYM3" s="74"/>
      <c r="EYN3" s="74"/>
      <c r="EYO3" s="74"/>
      <c r="EYP3" s="74"/>
      <c r="EYQ3" s="74"/>
      <c r="EYR3" s="74"/>
      <c r="EYS3" s="74"/>
      <c r="EYT3" s="74"/>
      <c r="EYU3" s="74"/>
      <c r="EYV3" s="74"/>
      <c r="EYW3" s="74"/>
      <c r="EYX3" s="74"/>
      <c r="EYY3" s="74"/>
      <c r="EYZ3" s="74"/>
      <c r="EZA3" s="74"/>
      <c r="EZB3" s="74"/>
      <c r="EZC3" s="74"/>
      <c r="EZD3" s="74"/>
      <c r="EZE3" s="74"/>
      <c r="EZF3" s="74"/>
      <c r="EZG3" s="74"/>
      <c r="EZH3" s="74"/>
      <c r="EZI3" s="74"/>
      <c r="EZJ3" s="74"/>
      <c r="EZK3" s="74"/>
      <c r="EZL3" s="74"/>
      <c r="EZM3" s="74"/>
      <c r="EZN3" s="74"/>
      <c r="EZO3" s="74"/>
      <c r="EZP3" s="74"/>
      <c r="EZQ3" s="74"/>
      <c r="EZR3" s="74"/>
      <c r="EZS3" s="74"/>
      <c r="EZT3" s="74"/>
      <c r="EZU3" s="74"/>
      <c r="EZV3" s="74"/>
      <c r="EZW3" s="74"/>
      <c r="EZX3" s="74"/>
      <c r="EZY3" s="74"/>
      <c r="EZZ3" s="74"/>
      <c r="FAA3" s="74"/>
      <c r="FAB3" s="74"/>
      <c r="FAC3" s="74"/>
      <c r="FAD3" s="74"/>
      <c r="FAE3" s="74"/>
      <c r="FAF3" s="74"/>
      <c r="FAG3" s="74"/>
      <c r="FAH3" s="74"/>
      <c r="FAI3" s="74"/>
      <c r="FAJ3" s="74"/>
      <c r="FAK3" s="74"/>
      <c r="FAL3" s="74"/>
      <c r="FAM3" s="74"/>
      <c r="FAN3" s="74"/>
      <c r="FAO3" s="74"/>
      <c r="FAP3" s="74"/>
      <c r="FAQ3" s="74"/>
      <c r="FAR3" s="74"/>
      <c r="FAS3" s="74"/>
      <c r="FAT3" s="74"/>
      <c r="FAU3" s="74"/>
      <c r="FAV3" s="74"/>
      <c r="FAW3" s="74"/>
      <c r="FAX3" s="74"/>
      <c r="FAY3" s="74"/>
      <c r="FAZ3" s="74"/>
      <c r="FBA3" s="74"/>
      <c r="FBB3" s="74"/>
      <c r="FBC3" s="74"/>
      <c r="FBD3" s="74"/>
      <c r="FBE3" s="74"/>
      <c r="FBF3" s="74"/>
      <c r="FBG3" s="74"/>
      <c r="FBH3" s="74"/>
      <c r="FBI3" s="74"/>
      <c r="FBJ3" s="74"/>
      <c r="FBK3" s="74"/>
      <c r="FBL3" s="74"/>
      <c r="FBM3" s="74"/>
      <c r="FBN3" s="74"/>
      <c r="FBO3" s="74"/>
      <c r="FBP3" s="74"/>
      <c r="FBQ3" s="74"/>
      <c r="FBR3" s="74"/>
      <c r="FBS3" s="74"/>
      <c r="FBT3" s="74"/>
      <c r="FBU3" s="74"/>
      <c r="FBV3" s="74"/>
      <c r="FBW3" s="74"/>
      <c r="FBX3" s="74"/>
      <c r="FBY3" s="74"/>
      <c r="FBZ3" s="74"/>
      <c r="FCA3" s="74"/>
      <c r="FCB3" s="74"/>
      <c r="FCC3" s="74"/>
      <c r="FCD3" s="74"/>
      <c r="FCE3" s="74"/>
      <c r="FCF3" s="74"/>
      <c r="FCG3" s="74"/>
      <c r="FCH3" s="74"/>
      <c r="FCI3" s="74"/>
      <c r="FCJ3" s="74"/>
      <c r="FCK3" s="74"/>
      <c r="FCL3" s="74"/>
      <c r="FCM3" s="74"/>
      <c r="FCN3" s="74"/>
      <c r="FCO3" s="74"/>
      <c r="FCP3" s="74"/>
      <c r="FCQ3" s="74"/>
      <c r="FCR3" s="74"/>
      <c r="FCS3" s="74"/>
      <c r="FCT3" s="74"/>
      <c r="FCU3" s="74"/>
      <c r="FCV3" s="74"/>
      <c r="FCW3" s="74"/>
      <c r="FCX3" s="74"/>
      <c r="FCY3" s="74"/>
      <c r="FCZ3" s="74"/>
      <c r="FDA3" s="74"/>
      <c r="FDB3" s="74"/>
      <c r="FDC3" s="74"/>
      <c r="FDD3" s="74"/>
      <c r="FDE3" s="74"/>
      <c r="FDF3" s="74"/>
      <c r="FDG3" s="74"/>
      <c r="FDH3" s="74"/>
      <c r="FDI3" s="74"/>
      <c r="FDJ3" s="74"/>
      <c r="FDK3" s="74"/>
      <c r="FDL3" s="74"/>
      <c r="FDM3" s="74"/>
      <c r="FDN3" s="74"/>
      <c r="FDO3" s="74"/>
      <c r="FDP3" s="74"/>
      <c r="FDQ3" s="74"/>
      <c r="FDR3" s="74"/>
      <c r="FDS3" s="74"/>
      <c r="FDT3" s="74"/>
      <c r="FDU3" s="74"/>
      <c r="FDV3" s="74"/>
      <c r="FDW3" s="74"/>
      <c r="FDX3" s="74"/>
      <c r="FDY3" s="74"/>
      <c r="FDZ3" s="74"/>
      <c r="FEA3" s="74"/>
      <c r="FEB3" s="74"/>
      <c r="FEC3" s="74"/>
      <c r="FED3" s="74"/>
      <c r="FEE3" s="74"/>
      <c r="FEF3" s="74"/>
      <c r="FEG3" s="74"/>
      <c r="FEH3" s="74"/>
      <c r="FEI3" s="74"/>
      <c r="FEJ3" s="74"/>
      <c r="FEK3" s="74"/>
      <c r="FEL3" s="74"/>
      <c r="FEM3" s="74"/>
      <c r="FEN3" s="74"/>
      <c r="FEO3" s="74"/>
      <c r="FEP3" s="74"/>
      <c r="FEQ3" s="74"/>
      <c r="FER3" s="74"/>
      <c r="FES3" s="74"/>
      <c r="FET3" s="74"/>
      <c r="FEU3" s="74"/>
      <c r="FEV3" s="74"/>
      <c r="FEW3" s="74"/>
      <c r="FEX3" s="74"/>
      <c r="FEY3" s="74"/>
      <c r="FEZ3" s="74"/>
      <c r="FFA3" s="74"/>
      <c r="FFB3" s="74"/>
      <c r="FFC3" s="74"/>
      <c r="FFD3" s="74"/>
      <c r="FFE3" s="74"/>
      <c r="FFF3" s="74"/>
      <c r="FFG3" s="74"/>
      <c r="FFH3" s="74"/>
      <c r="FFI3" s="74"/>
      <c r="FFJ3" s="74"/>
      <c r="FFK3" s="74"/>
      <c r="FFL3" s="74"/>
      <c r="FFM3" s="74"/>
      <c r="FFN3" s="74"/>
      <c r="FFO3" s="74"/>
      <c r="FFP3" s="74"/>
      <c r="FFQ3" s="74"/>
      <c r="FFR3" s="74"/>
      <c r="FFS3" s="74"/>
      <c r="FFT3" s="74"/>
      <c r="FFU3" s="74"/>
      <c r="FFV3" s="74"/>
      <c r="FFW3" s="74"/>
      <c r="FFX3" s="74"/>
      <c r="FFY3" s="74"/>
      <c r="FFZ3" s="74"/>
      <c r="FGA3" s="74"/>
      <c r="FGB3" s="74"/>
      <c r="FGC3" s="74"/>
      <c r="FGD3" s="74"/>
      <c r="FGE3" s="74"/>
      <c r="FGF3" s="74"/>
      <c r="FGG3" s="74"/>
      <c r="FGH3" s="74"/>
      <c r="FGI3" s="74"/>
      <c r="FGJ3" s="74"/>
      <c r="FGK3" s="74"/>
      <c r="FGL3" s="74"/>
      <c r="FGM3" s="74"/>
      <c r="FGN3" s="74"/>
      <c r="FGO3" s="74"/>
      <c r="FGP3" s="74"/>
      <c r="FGQ3" s="74"/>
      <c r="FGR3" s="74"/>
      <c r="FGS3" s="74"/>
      <c r="FGT3" s="74"/>
      <c r="FGU3" s="74"/>
      <c r="FGV3" s="74"/>
      <c r="FGW3" s="74"/>
      <c r="FGX3" s="74"/>
      <c r="FGY3" s="74"/>
      <c r="FGZ3" s="74"/>
      <c r="FHA3" s="74"/>
      <c r="FHB3" s="74"/>
      <c r="FHC3" s="74"/>
      <c r="FHD3" s="74"/>
      <c r="FHE3" s="74"/>
      <c r="FHF3" s="74"/>
      <c r="FHG3" s="74"/>
      <c r="FHH3" s="74"/>
      <c r="FHI3" s="74"/>
      <c r="FHJ3" s="74"/>
      <c r="FHK3" s="74"/>
      <c r="FHL3" s="74"/>
      <c r="FHM3" s="74"/>
      <c r="FHN3" s="74"/>
      <c r="FHO3" s="74"/>
      <c r="FHP3" s="74"/>
      <c r="FHQ3" s="74"/>
      <c r="FHR3" s="74"/>
      <c r="FHS3" s="74"/>
      <c r="FHT3" s="74"/>
      <c r="FHU3" s="74"/>
      <c r="FHV3" s="74"/>
      <c r="FHW3" s="74"/>
      <c r="FHX3" s="74"/>
      <c r="FHY3" s="74"/>
      <c r="FHZ3" s="74"/>
      <c r="FIA3" s="74"/>
      <c r="FIB3" s="74"/>
      <c r="FIC3" s="74"/>
      <c r="FID3" s="74"/>
      <c r="FIE3" s="74"/>
      <c r="FIF3" s="74"/>
      <c r="FIG3" s="74"/>
      <c r="FIH3" s="74"/>
      <c r="FII3" s="74"/>
      <c r="FIJ3" s="74"/>
      <c r="FIK3" s="74"/>
      <c r="FIL3" s="74"/>
      <c r="FIM3" s="74"/>
      <c r="FIN3" s="74"/>
      <c r="FIO3" s="74"/>
      <c r="FIP3" s="74"/>
      <c r="FIQ3" s="74"/>
      <c r="FIR3" s="74"/>
      <c r="FIS3" s="74"/>
      <c r="FIT3" s="74"/>
      <c r="FIU3" s="74"/>
      <c r="FIV3" s="74"/>
      <c r="FIW3" s="74"/>
      <c r="FIX3" s="74"/>
      <c r="FIY3" s="74"/>
      <c r="FIZ3" s="74"/>
      <c r="FJA3" s="74"/>
      <c r="FJB3" s="74"/>
      <c r="FJC3" s="74"/>
      <c r="FJD3" s="74"/>
      <c r="FJE3" s="74"/>
      <c r="FJF3" s="74"/>
      <c r="FJG3" s="74"/>
      <c r="FJH3" s="74"/>
      <c r="FJI3" s="74"/>
      <c r="FJJ3" s="74"/>
      <c r="FJK3" s="74"/>
      <c r="FJL3" s="74"/>
      <c r="FJM3" s="74"/>
      <c r="FJN3" s="74"/>
      <c r="FJO3" s="74"/>
      <c r="FJP3" s="74"/>
      <c r="FJQ3" s="74"/>
      <c r="FJR3" s="74"/>
      <c r="FJS3" s="74"/>
      <c r="FJT3" s="74"/>
      <c r="FJU3" s="74"/>
      <c r="FJV3" s="74"/>
      <c r="FJW3" s="74"/>
      <c r="FJX3" s="74"/>
      <c r="FJY3" s="74"/>
      <c r="FJZ3" s="74"/>
      <c r="FKA3" s="74"/>
      <c r="FKB3" s="74"/>
      <c r="FKC3" s="74"/>
      <c r="FKD3" s="74"/>
      <c r="FKE3" s="74"/>
      <c r="FKF3" s="74"/>
      <c r="FKG3" s="74"/>
      <c r="FKH3" s="74"/>
      <c r="FKI3" s="74"/>
      <c r="FKJ3" s="74"/>
      <c r="FKK3" s="74"/>
      <c r="FKL3" s="74"/>
      <c r="FKM3" s="74"/>
      <c r="FKN3" s="74"/>
      <c r="FKO3" s="74"/>
      <c r="FKP3" s="74"/>
      <c r="FKQ3" s="74"/>
      <c r="FKR3" s="74"/>
      <c r="FKS3" s="74"/>
      <c r="FKT3" s="74"/>
      <c r="FKU3" s="74"/>
      <c r="FKV3" s="74"/>
      <c r="FKW3" s="74"/>
      <c r="FKX3" s="74"/>
      <c r="FKY3" s="74"/>
      <c r="FKZ3" s="74"/>
      <c r="FLA3" s="74"/>
      <c r="FLB3" s="74"/>
      <c r="FLC3" s="74"/>
      <c r="FLD3" s="74"/>
      <c r="FLE3" s="74"/>
      <c r="FLF3" s="74"/>
      <c r="FLG3" s="74"/>
      <c r="FLH3" s="74"/>
      <c r="FLI3" s="74"/>
      <c r="FLJ3" s="74"/>
      <c r="FLK3" s="74"/>
      <c r="FLL3" s="74"/>
      <c r="FLM3" s="74"/>
      <c r="FLN3" s="74"/>
      <c r="FLO3" s="74"/>
      <c r="FLP3" s="74"/>
      <c r="FLQ3" s="74"/>
      <c r="FLR3" s="74"/>
      <c r="FLS3" s="74"/>
      <c r="FLT3" s="74"/>
      <c r="FLU3" s="74"/>
      <c r="FLV3" s="74"/>
      <c r="FLW3" s="74"/>
      <c r="FLX3" s="74"/>
      <c r="FLY3" s="74"/>
      <c r="FLZ3" s="74"/>
      <c r="FMA3" s="74"/>
      <c r="FMB3" s="74"/>
      <c r="FMC3" s="74"/>
      <c r="FMD3" s="74"/>
      <c r="FME3" s="74"/>
      <c r="FMF3" s="74"/>
      <c r="FMG3" s="74"/>
      <c r="FMH3" s="74"/>
      <c r="FMI3" s="74"/>
      <c r="FMJ3" s="74"/>
      <c r="FMK3" s="74"/>
      <c r="FML3" s="74"/>
      <c r="FMM3" s="74"/>
      <c r="FMN3" s="74"/>
      <c r="FMO3" s="74"/>
      <c r="FMP3" s="74"/>
      <c r="FMQ3" s="74"/>
      <c r="FMR3" s="74"/>
      <c r="FMS3" s="74"/>
      <c r="FMT3" s="74"/>
      <c r="FMU3" s="74"/>
      <c r="FMV3" s="74"/>
      <c r="FMW3" s="74"/>
      <c r="FMX3" s="74"/>
      <c r="FMY3" s="74"/>
      <c r="FMZ3" s="74"/>
      <c r="FNA3" s="74"/>
      <c r="FNB3" s="74"/>
      <c r="FNC3" s="74"/>
      <c r="FND3" s="74"/>
      <c r="FNE3" s="74"/>
      <c r="FNF3" s="74"/>
      <c r="FNG3" s="74"/>
      <c r="FNH3" s="74"/>
      <c r="FNI3" s="74"/>
      <c r="FNJ3" s="74"/>
      <c r="FNK3" s="74"/>
      <c r="FNL3" s="74"/>
      <c r="FNM3" s="74"/>
      <c r="FNN3" s="74"/>
      <c r="FNO3" s="74"/>
      <c r="FNP3" s="74"/>
      <c r="FNQ3" s="74"/>
      <c r="FNR3" s="74"/>
      <c r="FNS3" s="74"/>
      <c r="FNT3" s="74"/>
      <c r="FNU3" s="74"/>
      <c r="FNV3" s="74"/>
      <c r="FNW3" s="74"/>
      <c r="FNX3" s="74"/>
      <c r="FNY3" s="74"/>
      <c r="FNZ3" s="74"/>
      <c r="FOA3" s="74"/>
      <c r="FOB3" s="74"/>
      <c r="FOC3" s="74"/>
      <c r="FOD3" s="74"/>
      <c r="FOE3" s="74"/>
      <c r="FOF3" s="74"/>
      <c r="FOG3" s="74"/>
      <c r="FOH3" s="74"/>
      <c r="FOI3" s="74"/>
      <c r="FOJ3" s="74"/>
      <c r="FOK3" s="74"/>
      <c r="FOL3" s="74"/>
      <c r="FOM3" s="74"/>
      <c r="FON3" s="74"/>
      <c r="FOO3" s="74"/>
      <c r="FOP3" s="74"/>
      <c r="FOQ3" s="74"/>
      <c r="FOR3" s="74"/>
      <c r="FOS3" s="74"/>
      <c r="FOT3" s="74"/>
      <c r="FOU3" s="74"/>
      <c r="FOV3" s="74"/>
      <c r="FOW3" s="74"/>
      <c r="FOX3" s="74"/>
      <c r="FOY3" s="74"/>
      <c r="FOZ3" s="74"/>
      <c r="FPA3" s="74"/>
      <c r="FPB3" s="74"/>
      <c r="FPC3" s="74"/>
      <c r="FPD3" s="74"/>
      <c r="FPE3" s="74"/>
      <c r="FPF3" s="74"/>
      <c r="FPG3" s="74"/>
      <c r="FPH3" s="74"/>
      <c r="FPI3" s="74"/>
      <c r="FPJ3" s="74"/>
      <c r="FPK3" s="74"/>
      <c r="FPL3" s="74"/>
      <c r="FPM3" s="74"/>
      <c r="FPN3" s="74"/>
      <c r="FPO3" s="74"/>
      <c r="FPP3" s="74"/>
      <c r="FPQ3" s="74"/>
      <c r="FPR3" s="74"/>
      <c r="FPS3" s="74"/>
      <c r="FPT3" s="74"/>
      <c r="FPU3" s="74"/>
      <c r="FPV3" s="74"/>
      <c r="FPW3" s="74"/>
      <c r="FPX3" s="74"/>
      <c r="FPY3" s="74"/>
      <c r="FPZ3" s="74"/>
      <c r="FQA3" s="74"/>
      <c r="FQB3" s="74"/>
      <c r="FQC3" s="74"/>
      <c r="FQD3" s="74"/>
      <c r="FQE3" s="74"/>
      <c r="FQF3" s="74"/>
      <c r="FQG3" s="74"/>
      <c r="FQH3" s="74"/>
      <c r="FQI3" s="74"/>
      <c r="FQJ3" s="74"/>
      <c r="FQK3" s="74"/>
      <c r="FQL3" s="74"/>
      <c r="FQM3" s="74"/>
      <c r="FQN3" s="74"/>
      <c r="FQO3" s="74"/>
      <c r="FQP3" s="74"/>
      <c r="FQQ3" s="74"/>
      <c r="FQR3" s="74"/>
      <c r="FQS3" s="74"/>
      <c r="FQT3" s="74"/>
      <c r="FQU3" s="74"/>
      <c r="FQV3" s="74"/>
      <c r="FQW3" s="74"/>
      <c r="FQX3" s="74"/>
      <c r="FQY3" s="74"/>
      <c r="FQZ3" s="74"/>
      <c r="FRA3" s="74"/>
      <c r="FRB3" s="74"/>
      <c r="FRC3" s="74"/>
      <c r="FRD3" s="74"/>
      <c r="FRE3" s="74"/>
      <c r="FRF3" s="74"/>
      <c r="FRG3" s="74"/>
      <c r="FRH3" s="74"/>
      <c r="FRI3" s="74"/>
      <c r="FRJ3" s="74"/>
      <c r="FRK3" s="74"/>
      <c r="FRL3" s="74"/>
      <c r="FRM3" s="74"/>
      <c r="FRN3" s="74"/>
      <c r="FRO3" s="74"/>
      <c r="FRP3" s="74"/>
      <c r="FRQ3" s="74"/>
      <c r="FRR3" s="74"/>
      <c r="FRS3" s="74"/>
      <c r="FRT3" s="74"/>
      <c r="FRU3" s="74"/>
      <c r="FRV3" s="74"/>
      <c r="FRW3" s="74"/>
      <c r="FRX3" s="74"/>
      <c r="FRY3" s="74"/>
      <c r="FRZ3" s="74"/>
      <c r="FSA3" s="74"/>
      <c r="FSB3" s="74"/>
      <c r="FSC3" s="74"/>
      <c r="FSD3" s="74"/>
      <c r="FSE3" s="74"/>
      <c r="FSF3" s="74"/>
      <c r="FSG3" s="74"/>
      <c r="FSH3" s="74"/>
      <c r="FSI3" s="74"/>
      <c r="FSJ3" s="74"/>
      <c r="FSK3" s="74"/>
      <c r="FSL3" s="74"/>
      <c r="FSM3" s="74"/>
      <c r="FSN3" s="74"/>
      <c r="FSO3" s="74"/>
      <c r="FSP3" s="74"/>
      <c r="FSQ3" s="74"/>
      <c r="FSR3" s="74"/>
      <c r="FSS3" s="74"/>
      <c r="FST3" s="74"/>
      <c r="FSU3" s="74"/>
      <c r="FSV3" s="74"/>
      <c r="FSW3" s="74"/>
      <c r="FSX3" s="74"/>
      <c r="FSY3" s="74"/>
      <c r="FSZ3" s="74"/>
      <c r="FTA3" s="74"/>
      <c r="FTB3" s="74"/>
      <c r="FTC3" s="74"/>
      <c r="FTD3" s="74"/>
      <c r="FTE3" s="74"/>
      <c r="FTF3" s="74"/>
      <c r="FTG3" s="74"/>
      <c r="FTH3" s="74"/>
      <c r="FTI3" s="74"/>
      <c r="FTJ3" s="74"/>
      <c r="FTK3" s="74"/>
      <c r="FTL3" s="74"/>
      <c r="FTM3" s="74"/>
      <c r="FTN3" s="74"/>
      <c r="FTO3" s="74"/>
      <c r="FTP3" s="74"/>
      <c r="FTQ3" s="74"/>
      <c r="FTR3" s="74"/>
      <c r="FTS3" s="74"/>
      <c r="FTT3" s="74"/>
      <c r="FTU3" s="74"/>
      <c r="FTV3" s="74"/>
      <c r="FTW3" s="74"/>
      <c r="FTX3" s="74"/>
      <c r="FTY3" s="74"/>
      <c r="FTZ3" s="74"/>
      <c r="FUA3" s="74"/>
      <c r="FUB3" s="74"/>
      <c r="FUC3" s="74"/>
      <c r="FUD3" s="74"/>
      <c r="FUE3" s="74"/>
      <c r="FUF3" s="74"/>
      <c r="FUG3" s="74"/>
      <c r="FUH3" s="74"/>
      <c r="FUI3" s="74"/>
      <c r="FUJ3" s="74"/>
      <c r="FUK3" s="74"/>
      <c r="FUL3" s="74"/>
      <c r="FUM3" s="74"/>
      <c r="FUN3" s="74"/>
      <c r="FUO3" s="74"/>
      <c r="FUP3" s="74"/>
      <c r="FUQ3" s="74"/>
      <c r="FUR3" s="74"/>
      <c r="FUS3" s="74"/>
      <c r="FUT3" s="74"/>
      <c r="FUU3" s="74"/>
      <c r="FUV3" s="74"/>
      <c r="FUW3" s="74"/>
      <c r="FUX3" s="74"/>
      <c r="FUY3" s="74"/>
      <c r="FUZ3" s="74"/>
      <c r="FVA3" s="74"/>
      <c r="FVB3" s="74"/>
      <c r="FVC3" s="74"/>
      <c r="FVD3" s="74"/>
      <c r="FVE3" s="74"/>
      <c r="FVF3" s="74"/>
      <c r="FVG3" s="74"/>
      <c r="FVH3" s="74"/>
      <c r="FVI3" s="74"/>
      <c r="FVJ3" s="74"/>
      <c r="FVK3" s="74"/>
      <c r="FVL3" s="74"/>
      <c r="FVM3" s="74"/>
      <c r="FVN3" s="74"/>
      <c r="FVO3" s="74"/>
      <c r="FVP3" s="74"/>
      <c r="FVQ3" s="74"/>
      <c r="FVR3" s="74"/>
      <c r="FVS3" s="74"/>
      <c r="FVT3" s="74"/>
      <c r="FVU3" s="74"/>
      <c r="FVV3" s="74"/>
      <c r="FVW3" s="74"/>
      <c r="FVX3" s="74"/>
      <c r="FVY3" s="74"/>
      <c r="FVZ3" s="74"/>
      <c r="FWA3" s="74"/>
      <c r="FWB3" s="74"/>
      <c r="FWC3" s="74"/>
      <c r="FWD3" s="74"/>
      <c r="FWE3" s="74"/>
      <c r="FWF3" s="74"/>
      <c r="FWG3" s="74"/>
      <c r="FWH3" s="74"/>
      <c r="FWI3" s="74"/>
      <c r="FWJ3" s="74"/>
      <c r="FWK3" s="74"/>
      <c r="FWL3" s="74"/>
      <c r="FWM3" s="74"/>
      <c r="FWN3" s="74"/>
      <c r="FWO3" s="74"/>
      <c r="FWP3" s="74"/>
      <c r="FWQ3" s="74"/>
      <c r="FWR3" s="74"/>
      <c r="FWS3" s="74"/>
      <c r="FWT3" s="74"/>
      <c r="FWU3" s="74"/>
      <c r="FWV3" s="74"/>
      <c r="FWW3" s="74"/>
      <c r="FWX3" s="74"/>
      <c r="FWY3" s="74"/>
      <c r="FWZ3" s="74"/>
      <c r="FXA3" s="74"/>
      <c r="FXB3" s="74"/>
      <c r="FXC3" s="74"/>
      <c r="FXD3" s="74"/>
      <c r="FXE3" s="74"/>
      <c r="FXF3" s="74"/>
      <c r="FXG3" s="74"/>
      <c r="FXH3" s="74"/>
      <c r="FXI3" s="74"/>
      <c r="FXJ3" s="74"/>
      <c r="FXK3" s="74"/>
      <c r="FXL3" s="74"/>
      <c r="FXM3" s="74"/>
      <c r="FXN3" s="74"/>
      <c r="FXO3" s="74"/>
      <c r="FXP3" s="74"/>
      <c r="FXQ3" s="74"/>
      <c r="FXR3" s="74"/>
      <c r="FXS3" s="74"/>
      <c r="FXT3" s="74"/>
      <c r="FXU3" s="74"/>
      <c r="FXV3" s="74"/>
      <c r="FXW3" s="74"/>
      <c r="FXX3" s="74"/>
      <c r="FXY3" s="74"/>
      <c r="FXZ3" s="74"/>
      <c r="FYA3" s="74"/>
      <c r="FYB3" s="74"/>
      <c r="FYC3" s="74"/>
      <c r="FYD3" s="74"/>
      <c r="FYE3" s="74"/>
      <c r="FYF3" s="74"/>
      <c r="FYG3" s="74"/>
      <c r="FYH3" s="74"/>
      <c r="FYI3" s="74"/>
      <c r="FYJ3" s="74"/>
      <c r="FYK3" s="74"/>
      <c r="FYL3" s="74"/>
      <c r="FYM3" s="74"/>
      <c r="FYN3" s="74"/>
      <c r="FYO3" s="74"/>
      <c r="FYP3" s="74"/>
      <c r="FYQ3" s="74"/>
      <c r="FYR3" s="74"/>
      <c r="FYS3" s="74"/>
      <c r="FYT3" s="74"/>
      <c r="FYU3" s="74"/>
      <c r="FYV3" s="74"/>
      <c r="FYW3" s="74"/>
      <c r="FYX3" s="74"/>
      <c r="FYY3" s="74"/>
      <c r="FYZ3" s="74"/>
      <c r="FZA3" s="74"/>
      <c r="FZB3" s="74"/>
      <c r="FZC3" s="74"/>
      <c r="FZD3" s="74"/>
      <c r="FZE3" s="74"/>
      <c r="FZF3" s="74"/>
      <c r="FZG3" s="74"/>
      <c r="FZH3" s="74"/>
      <c r="FZI3" s="74"/>
      <c r="FZJ3" s="74"/>
      <c r="FZK3" s="74"/>
      <c r="FZL3" s="74"/>
      <c r="FZM3" s="74"/>
      <c r="FZN3" s="74"/>
      <c r="FZO3" s="74"/>
      <c r="FZP3" s="74"/>
      <c r="FZQ3" s="74"/>
      <c r="FZR3" s="74"/>
      <c r="FZS3" s="74"/>
      <c r="FZT3" s="74"/>
      <c r="FZU3" s="74"/>
      <c r="FZV3" s="74"/>
      <c r="FZW3" s="74"/>
      <c r="FZX3" s="74"/>
      <c r="FZY3" s="74"/>
      <c r="FZZ3" s="74"/>
      <c r="GAA3" s="74"/>
      <c r="GAB3" s="74"/>
      <c r="GAC3" s="74"/>
      <c r="GAD3" s="74"/>
      <c r="GAE3" s="74"/>
      <c r="GAF3" s="74"/>
      <c r="GAG3" s="74"/>
      <c r="GAH3" s="74"/>
      <c r="GAI3" s="74"/>
      <c r="GAJ3" s="74"/>
      <c r="GAK3" s="74"/>
      <c r="GAL3" s="74"/>
      <c r="GAM3" s="74"/>
      <c r="GAN3" s="74"/>
      <c r="GAO3" s="74"/>
      <c r="GAP3" s="74"/>
      <c r="GAQ3" s="74"/>
      <c r="GAR3" s="74"/>
      <c r="GAS3" s="74"/>
      <c r="GAT3" s="74"/>
      <c r="GAU3" s="74"/>
      <c r="GAV3" s="74"/>
      <c r="GAW3" s="74"/>
      <c r="GAX3" s="74"/>
      <c r="GAY3" s="74"/>
      <c r="GAZ3" s="74"/>
      <c r="GBA3" s="74"/>
      <c r="GBB3" s="74"/>
      <c r="GBC3" s="74"/>
      <c r="GBD3" s="74"/>
      <c r="GBE3" s="74"/>
      <c r="GBF3" s="74"/>
      <c r="GBG3" s="74"/>
      <c r="GBH3" s="74"/>
      <c r="GBI3" s="74"/>
      <c r="GBJ3" s="74"/>
      <c r="GBK3" s="74"/>
      <c r="GBL3" s="74"/>
      <c r="GBM3" s="74"/>
      <c r="GBN3" s="74"/>
      <c r="GBO3" s="74"/>
      <c r="GBP3" s="74"/>
      <c r="GBQ3" s="74"/>
      <c r="GBR3" s="74"/>
      <c r="GBS3" s="74"/>
      <c r="GBT3" s="74"/>
      <c r="GBU3" s="74"/>
      <c r="GBV3" s="74"/>
      <c r="GBW3" s="74"/>
      <c r="GBX3" s="74"/>
      <c r="GBY3" s="74"/>
      <c r="GBZ3" s="74"/>
      <c r="GCA3" s="74"/>
      <c r="GCB3" s="74"/>
      <c r="GCC3" s="74"/>
      <c r="GCD3" s="74"/>
      <c r="GCE3" s="74"/>
      <c r="GCF3" s="74"/>
      <c r="GCG3" s="74"/>
      <c r="GCH3" s="74"/>
      <c r="GCI3" s="74"/>
      <c r="GCJ3" s="74"/>
      <c r="GCK3" s="74"/>
      <c r="GCL3" s="74"/>
      <c r="GCM3" s="74"/>
      <c r="GCN3" s="74"/>
      <c r="GCO3" s="74"/>
      <c r="GCP3" s="74"/>
      <c r="GCQ3" s="74"/>
      <c r="GCR3" s="74"/>
      <c r="GCS3" s="74"/>
      <c r="GCT3" s="74"/>
      <c r="GCU3" s="74"/>
      <c r="GCV3" s="74"/>
      <c r="GCW3" s="74"/>
      <c r="GCX3" s="74"/>
      <c r="GCY3" s="74"/>
      <c r="GCZ3" s="74"/>
      <c r="GDA3" s="74"/>
      <c r="GDB3" s="74"/>
      <c r="GDC3" s="74"/>
      <c r="GDD3" s="74"/>
      <c r="GDE3" s="74"/>
      <c r="GDF3" s="74"/>
      <c r="GDG3" s="74"/>
      <c r="GDH3" s="74"/>
      <c r="GDI3" s="74"/>
      <c r="GDJ3" s="74"/>
      <c r="GDK3" s="74"/>
      <c r="GDL3" s="74"/>
      <c r="GDM3" s="74"/>
      <c r="GDN3" s="74"/>
      <c r="GDO3" s="74"/>
      <c r="GDP3" s="74"/>
      <c r="GDQ3" s="74"/>
      <c r="GDR3" s="74"/>
      <c r="GDS3" s="74"/>
      <c r="GDT3" s="74"/>
      <c r="GDU3" s="74"/>
      <c r="GDV3" s="74"/>
      <c r="GDW3" s="74"/>
      <c r="GDX3" s="74"/>
      <c r="GDY3" s="74"/>
      <c r="GDZ3" s="74"/>
      <c r="GEA3" s="74"/>
      <c r="GEB3" s="74"/>
      <c r="GEC3" s="74"/>
      <c r="GED3" s="74"/>
      <c r="GEE3" s="74"/>
      <c r="GEF3" s="74"/>
      <c r="GEG3" s="74"/>
      <c r="GEH3" s="74"/>
      <c r="GEI3" s="74"/>
      <c r="GEJ3" s="74"/>
      <c r="GEK3" s="74"/>
      <c r="GEL3" s="74"/>
      <c r="GEM3" s="74"/>
      <c r="GEN3" s="74"/>
      <c r="GEO3" s="74"/>
      <c r="GEP3" s="74"/>
      <c r="GEQ3" s="74"/>
      <c r="GER3" s="74"/>
      <c r="GES3" s="74"/>
      <c r="GET3" s="74"/>
      <c r="GEU3" s="74"/>
      <c r="GEV3" s="74"/>
      <c r="GEW3" s="74"/>
      <c r="GEX3" s="74"/>
      <c r="GEY3" s="74"/>
      <c r="GEZ3" s="74"/>
      <c r="GFA3" s="74"/>
      <c r="GFB3" s="74"/>
      <c r="GFC3" s="74"/>
      <c r="GFD3" s="74"/>
      <c r="GFE3" s="74"/>
      <c r="GFF3" s="74"/>
      <c r="GFG3" s="74"/>
      <c r="GFH3" s="74"/>
      <c r="GFI3" s="74"/>
      <c r="GFJ3" s="74"/>
      <c r="GFK3" s="74"/>
      <c r="GFL3" s="74"/>
      <c r="GFM3" s="74"/>
      <c r="GFN3" s="74"/>
      <c r="GFO3" s="74"/>
      <c r="GFP3" s="74"/>
      <c r="GFQ3" s="74"/>
      <c r="GFR3" s="74"/>
      <c r="GFS3" s="74"/>
      <c r="GFT3" s="74"/>
      <c r="GFU3" s="74"/>
      <c r="GFV3" s="74"/>
      <c r="GFW3" s="74"/>
      <c r="GFX3" s="74"/>
      <c r="GFY3" s="74"/>
      <c r="GFZ3" s="74"/>
      <c r="GGA3" s="74"/>
      <c r="GGB3" s="74"/>
      <c r="GGC3" s="74"/>
      <c r="GGD3" s="74"/>
      <c r="GGE3" s="74"/>
      <c r="GGF3" s="74"/>
      <c r="GGG3" s="74"/>
      <c r="GGH3" s="74"/>
      <c r="GGI3" s="74"/>
      <c r="GGJ3" s="74"/>
      <c r="GGK3" s="74"/>
      <c r="GGL3" s="74"/>
      <c r="GGM3" s="74"/>
      <c r="GGN3" s="74"/>
      <c r="GGO3" s="74"/>
      <c r="GGP3" s="74"/>
      <c r="GGQ3" s="74"/>
      <c r="GGR3" s="74"/>
      <c r="GGS3" s="74"/>
      <c r="GGT3" s="74"/>
      <c r="GGU3" s="74"/>
      <c r="GGV3" s="74"/>
      <c r="GGW3" s="74"/>
      <c r="GGX3" s="74"/>
      <c r="GGY3" s="74"/>
      <c r="GGZ3" s="74"/>
      <c r="GHA3" s="74"/>
      <c r="GHB3" s="74"/>
      <c r="GHC3" s="74"/>
      <c r="GHD3" s="74"/>
      <c r="GHE3" s="74"/>
      <c r="GHF3" s="74"/>
      <c r="GHG3" s="74"/>
      <c r="GHH3" s="74"/>
      <c r="GHI3" s="74"/>
      <c r="GHJ3" s="74"/>
      <c r="GHK3" s="74"/>
      <c r="GHL3" s="74"/>
      <c r="GHM3" s="74"/>
      <c r="GHN3" s="74"/>
      <c r="GHO3" s="74"/>
      <c r="GHP3" s="74"/>
      <c r="GHQ3" s="74"/>
      <c r="GHR3" s="74"/>
      <c r="GHS3" s="74"/>
      <c r="GHT3" s="74"/>
      <c r="GHU3" s="74"/>
      <c r="GHV3" s="74"/>
      <c r="GHW3" s="74"/>
      <c r="GHX3" s="74"/>
      <c r="GHY3" s="74"/>
      <c r="GHZ3" s="74"/>
      <c r="GIA3" s="74"/>
      <c r="GIB3" s="74"/>
      <c r="GIC3" s="74"/>
      <c r="GID3" s="74"/>
      <c r="GIE3" s="74"/>
      <c r="GIF3" s="74"/>
      <c r="GIG3" s="74"/>
      <c r="GIH3" s="74"/>
      <c r="GII3" s="74"/>
      <c r="GIJ3" s="74"/>
      <c r="GIK3" s="74"/>
      <c r="GIL3" s="74"/>
      <c r="GIM3" s="74"/>
      <c r="GIN3" s="74"/>
      <c r="GIO3" s="74"/>
      <c r="GIP3" s="74"/>
      <c r="GIQ3" s="74"/>
      <c r="GIR3" s="74"/>
      <c r="GIS3" s="74"/>
      <c r="GIT3" s="74"/>
      <c r="GIU3" s="74"/>
      <c r="GIV3" s="74"/>
      <c r="GIW3" s="74"/>
      <c r="GIX3" s="74"/>
      <c r="GIY3" s="74"/>
      <c r="GIZ3" s="74"/>
      <c r="GJA3" s="74"/>
      <c r="GJB3" s="74"/>
      <c r="GJC3" s="74"/>
      <c r="GJD3" s="74"/>
      <c r="GJE3" s="74"/>
      <c r="GJF3" s="74"/>
      <c r="GJG3" s="74"/>
      <c r="GJH3" s="74"/>
      <c r="GJI3" s="74"/>
      <c r="GJJ3" s="74"/>
      <c r="GJK3" s="74"/>
      <c r="GJL3" s="74"/>
      <c r="GJM3" s="74"/>
      <c r="GJN3" s="74"/>
      <c r="GJO3" s="74"/>
      <c r="GJP3" s="74"/>
      <c r="GJQ3" s="74"/>
      <c r="GJR3" s="74"/>
      <c r="GJS3" s="74"/>
      <c r="GJT3" s="74"/>
      <c r="GJU3" s="74"/>
      <c r="GJV3" s="74"/>
      <c r="GJW3" s="74"/>
      <c r="GJX3" s="74"/>
      <c r="GJY3" s="74"/>
      <c r="GJZ3" s="74"/>
      <c r="GKA3" s="74"/>
      <c r="GKB3" s="74"/>
      <c r="GKC3" s="74"/>
      <c r="GKD3" s="74"/>
      <c r="GKE3" s="74"/>
      <c r="GKF3" s="74"/>
      <c r="GKG3" s="74"/>
      <c r="GKH3" s="74"/>
      <c r="GKI3" s="74"/>
      <c r="GKJ3" s="74"/>
      <c r="GKK3" s="74"/>
      <c r="GKL3" s="74"/>
      <c r="GKM3" s="74"/>
      <c r="GKN3" s="74"/>
      <c r="GKO3" s="74"/>
      <c r="GKP3" s="74"/>
      <c r="GKQ3" s="74"/>
      <c r="GKR3" s="74"/>
      <c r="GKS3" s="74"/>
      <c r="GKT3" s="74"/>
      <c r="GKU3" s="74"/>
      <c r="GKV3" s="74"/>
      <c r="GKW3" s="74"/>
      <c r="GKX3" s="74"/>
      <c r="GKY3" s="74"/>
      <c r="GKZ3" s="74"/>
      <c r="GLA3" s="74"/>
      <c r="GLB3" s="74"/>
      <c r="GLC3" s="74"/>
      <c r="GLD3" s="74"/>
      <c r="GLE3" s="74"/>
      <c r="GLF3" s="74"/>
      <c r="GLG3" s="74"/>
      <c r="GLH3" s="74"/>
      <c r="GLI3" s="74"/>
      <c r="GLJ3" s="74"/>
      <c r="GLK3" s="74"/>
      <c r="GLL3" s="74"/>
      <c r="GLM3" s="74"/>
      <c r="GLN3" s="74"/>
      <c r="GLO3" s="74"/>
      <c r="GLP3" s="74"/>
      <c r="GLQ3" s="74"/>
      <c r="GLR3" s="74"/>
      <c r="GLS3" s="74"/>
      <c r="GLT3" s="74"/>
      <c r="GLU3" s="74"/>
      <c r="GLV3" s="74"/>
      <c r="GLW3" s="74"/>
      <c r="GLX3" s="74"/>
      <c r="GLY3" s="74"/>
      <c r="GLZ3" s="74"/>
      <c r="GMA3" s="74"/>
      <c r="GMB3" s="74"/>
      <c r="GMC3" s="74"/>
      <c r="GMD3" s="74"/>
      <c r="GME3" s="74"/>
      <c r="GMF3" s="74"/>
      <c r="GMG3" s="74"/>
      <c r="GMH3" s="74"/>
      <c r="GMI3" s="74"/>
      <c r="GMJ3" s="74"/>
      <c r="GMK3" s="74"/>
      <c r="GML3" s="74"/>
      <c r="GMM3" s="74"/>
      <c r="GMN3" s="74"/>
      <c r="GMO3" s="74"/>
      <c r="GMP3" s="74"/>
      <c r="GMQ3" s="74"/>
      <c r="GMR3" s="74"/>
      <c r="GMS3" s="74"/>
      <c r="GMT3" s="74"/>
      <c r="GMU3" s="74"/>
      <c r="GMV3" s="74"/>
      <c r="GMW3" s="74"/>
      <c r="GMX3" s="74"/>
      <c r="GMY3" s="74"/>
      <c r="GMZ3" s="74"/>
      <c r="GNA3" s="74"/>
      <c r="GNB3" s="74"/>
      <c r="GNC3" s="74"/>
      <c r="GND3" s="74"/>
      <c r="GNE3" s="74"/>
      <c r="GNF3" s="74"/>
      <c r="GNG3" s="74"/>
      <c r="GNH3" s="74"/>
      <c r="GNI3" s="74"/>
      <c r="GNJ3" s="74"/>
      <c r="GNK3" s="74"/>
      <c r="GNL3" s="74"/>
      <c r="GNM3" s="74"/>
      <c r="GNN3" s="74"/>
      <c r="GNO3" s="74"/>
      <c r="GNP3" s="74"/>
      <c r="GNQ3" s="74"/>
      <c r="GNR3" s="74"/>
      <c r="GNS3" s="74"/>
      <c r="GNT3" s="74"/>
      <c r="GNU3" s="74"/>
      <c r="GNV3" s="74"/>
      <c r="GNW3" s="74"/>
      <c r="GNX3" s="74"/>
      <c r="GNY3" s="74"/>
      <c r="GNZ3" s="74"/>
      <c r="GOA3" s="74"/>
      <c r="GOB3" s="74"/>
      <c r="GOC3" s="74"/>
      <c r="GOD3" s="74"/>
      <c r="GOE3" s="74"/>
      <c r="GOF3" s="74"/>
      <c r="GOG3" s="74"/>
      <c r="GOH3" s="74"/>
      <c r="GOI3" s="74"/>
      <c r="GOJ3" s="74"/>
      <c r="GOK3" s="74"/>
      <c r="GOL3" s="74"/>
      <c r="GOM3" s="74"/>
      <c r="GON3" s="74"/>
      <c r="GOO3" s="74"/>
      <c r="GOP3" s="74"/>
      <c r="GOQ3" s="74"/>
      <c r="GOR3" s="74"/>
      <c r="GOS3" s="74"/>
      <c r="GOT3" s="74"/>
      <c r="GOU3" s="74"/>
      <c r="GOV3" s="74"/>
      <c r="GOW3" s="74"/>
      <c r="GOX3" s="74"/>
      <c r="GOY3" s="74"/>
      <c r="GOZ3" s="74"/>
      <c r="GPA3" s="74"/>
      <c r="GPB3" s="74"/>
      <c r="GPC3" s="74"/>
      <c r="GPD3" s="74"/>
      <c r="GPE3" s="74"/>
      <c r="GPF3" s="74"/>
      <c r="GPG3" s="74"/>
      <c r="GPH3" s="74"/>
      <c r="GPI3" s="74"/>
      <c r="GPJ3" s="74"/>
      <c r="GPK3" s="74"/>
      <c r="GPL3" s="74"/>
      <c r="GPM3" s="74"/>
      <c r="GPN3" s="74"/>
      <c r="GPO3" s="74"/>
      <c r="GPP3" s="74"/>
      <c r="GPQ3" s="74"/>
      <c r="GPR3" s="74"/>
      <c r="GPS3" s="74"/>
      <c r="GPT3" s="74"/>
      <c r="GPU3" s="74"/>
      <c r="GPV3" s="74"/>
      <c r="GPW3" s="74"/>
      <c r="GPX3" s="74"/>
      <c r="GPY3" s="74"/>
      <c r="GPZ3" s="74"/>
      <c r="GQA3" s="74"/>
      <c r="GQB3" s="74"/>
      <c r="GQC3" s="74"/>
      <c r="GQD3" s="74"/>
      <c r="GQE3" s="74"/>
      <c r="GQF3" s="74"/>
      <c r="GQG3" s="74"/>
      <c r="GQH3" s="74"/>
      <c r="GQI3" s="74"/>
      <c r="GQJ3" s="74"/>
      <c r="GQK3" s="74"/>
      <c r="GQL3" s="74"/>
      <c r="GQM3" s="74"/>
      <c r="GQN3" s="74"/>
      <c r="GQO3" s="74"/>
      <c r="GQP3" s="74"/>
      <c r="GQQ3" s="74"/>
      <c r="GQR3" s="74"/>
      <c r="GQS3" s="74"/>
      <c r="GQT3" s="74"/>
      <c r="GQU3" s="74"/>
      <c r="GQV3" s="74"/>
      <c r="GQW3" s="74"/>
      <c r="GQX3" s="74"/>
      <c r="GQY3" s="74"/>
      <c r="GQZ3" s="74"/>
      <c r="GRA3" s="74"/>
      <c r="GRB3" s="74"/>
      <c r="GRC3" s="74"/>
      <c r="GRD3" s="74"/>
      <c r="GRE3" s="74"/>
      <c r="GRF3" s="74"/>
      <c r="GRG3" s="74"/>
      <c r="GRH3" s="74"/>
      <c r="GRI3" s="74"/>
      <c r="GRJ3" s="74"/>
      <c r="GRK3" s="74"/>
      <c r="GRL3" s="74"/>
      <c r="GRM3" s="74"/>
      <c r="GRN3" s="74"/>
      <c r="GRO3" s="74"/>
      <c r="GRP3" s="74"/>
      <c r="GRQ3" s="74"/>
      <c r="GRR3" s="74"/>
      <c r="GRS3" s="74"/>
      <c r="GRT3" s="74"/>
      <c r="GRU3" s="74"/>
      <c r="GRV3" s="74"/>
      <c r="GRW3" s="74"/>
      <c r="GRX3" s="74"/>
      <c r="GRY3" s="74"/>
      <c r="GRZ3" s="74"/>
      <c r="GSA3" s="74"/>
      <c r="GSB3" s="74"/>
      <c r="GSC3" s="74"/>
      <c r="GSD3" s="74"/>
      <c r="GSE3" s="74"/>
      <c r="GSF3" s="74"/>
      <c r="GSG3" s="74"/>
      <c r="GSH3" s="74"/>
      <c r="GSI3" s="74"/>
      <c r="GSJ3" s="74"/>
      <c r="GSK3" s="74"/>
      <c r="GSL3" s="74"/>
      <c r="GSM3" s="74"/>
      <c r="GSN3" s="74"/>
      <c r="GSO3" s="74"/>
      <c r="GSP3" s="74"/>
      <c r="GSQ3" s="74"/>
      <c r="GSR3" s="74"/>
      <c r="GSS3" s="74"/>
      <c r="GST3" s="74"/>
      <c r="GSU3" s="74"/>
      <c r="GSV3" s="74"/>
      <c r="GSW3" s="74"/>
      <c r="GSX3" s="74"/>
      <c r="GSY3" s="74"/>
      <c r="GSZ3" s="74"/>
      <c r="GTA3" s="74"/>
      <c r="GTB3" s="74"/>
      <c r="GTC3" s="74"/>
      <c r="GTD3" s="74"/>
      <c r="GTE3" s="74"/>
      <c r="GTF3" s="74"/>
      <c r="GTG3" s="74"/>
      <c r="GTH3" s="74"/>
      <c r="GTI3" s="74"/>
      <c r="GTJ3" s="74"/>
      <c r="GTK3" s="74"/>
      <c r="GTL3" s="74"/>
      <c r="GTM3" s="74"/>
      <c r="GTN3" s="74"/>
      <c r="GTO3" s="74"/>
      <c r="GTP3" s="74"/>
      <c r="GTQ3" s="74"/>
      <c r="GTR3" s="74"/>
      <c r="GTS3" s="74"/>
      <c r="GTT3" s="74"/>
      <c r="GTU3" s="74"/>
      <c r="GTV3" s="74"/>
      <c r="GTW3" s="74"/>
      <c r="GTX3" s="74"/>
      <c r="GTY3" s="74"/>
      <c r="GTZ3" s="74"/>
      <c r="GUA3" s="74"/>
      <c r="GUB3" s="74"/>
      <c r="GUC3" s="74"/>
      <c r="GUD3" s="74"/>
      <c r="GUE3" s="74"/>
      <c r="GUF3" s="74"/>
      <c r="GUG3" s="74"/>
      <c r="GUH3" s="74"/>
      <c r="GUI3" s="74"/>
      <c r="GUJ3" s="74"/>
      <c r="GUK3" s="74"/>
      <c r="GUL3" s="74"/>
      <c r="GUM3" s="74"/>
      <c r="GUN3" s="74"/>
      <c r="GUO3" s="74"/>
      <c r="GUP3" s="74"/>
      <c r="GUQ3" s="74"/>
      <c r="GUR3" s="74"/>
      <c r="GUS3" s="74"/>
      <c r="GUT3" s="74"/>
      <c r="GUU3" s="74"/>
      <c r="GUV3" s="74"/>
      <c r="GUW3" s="74"/>
      <c r="GUX3" s="74"/>
      <c r="GUY3" s="74"/>
      <c r="GUZ3" s="74"/>
      <c r="GVA3" s="74"/>
      <c r="GVB3" s="74"/>
      <c r="GVC3" s="74"/>
      <c r="GVD3" s="74"/>
      <c r="GVE3" s="74"/>
      <c r="GVF3" s="74"/>
      <c r="GVG3" s="74"/>
      <c r="GVH3" s="74"/>
      <c r="GVI3" s="74"/>
      <c r="GVJ3" s="74"/>
      <c r="GVK3" s="74"/>
      <c r="GVL3" s="74"/>
      <c r="GVM3" s="74"/>
      <c r="GVN3" s="74"/>
      <c r="GVO3" s="74"/>
      <c r="GVP3" s="74"/>
      <c r="GVQ3" s="74"/>
      <c r="GVR3" s="74"/>
      <c r="GVS3" s="74"/>
      <c r="GVT3" s="74"/>
      <c r="GVU3" s="74"/>
      <c r="GVV3" s="74"/>
      <c r="GVW3" s="74"/>
      <c r="GVX3" s="74"/>
      <c r="GVY3" s="74"/>
      <c r="GVZ3" s="74"/>
      <c r="GWA3" s="74"/>
      <c r="GWB3" s="74"/>
      <c r="GWC3" s="74"/>
      <c r="GWD3" s="74"/>
      <c r="GWE3" s="74"/>
      <c r="GWF3" s="74"/>
      <c r="GWG3" s="74"/>
      <c r="GWH3" s="74"/>
      <c r="GWI3" s="74"/>
      <c r="GWJ3" s="74"/>
      <c r="GWK3" s="74"/>
      <c r="GWL3" s="74"/>
      <c r="GWM3" s="74"/>
      <c r="GWN3" s="74"/>
      <c r="GWO3" s="74"/>
      <c r="GWP3" s="74"/>
      <c r="GWQ3" s="74"/>
      <c r="GWR3" s="74"/>
      <c r="GWS3" s="74"/>
      <c r="GWT3" s="74"/>
      <c r="GWU3" s="74"/>
      <c r="GWV3" s="74"/>
      <c r="GWW3" s="74"/>
      <c r="GWX3" s="74"/>
      <c r="GWY3" s="74"/>
      <c r="GWZ3" s="74"/>
      <c r="GXA3" s="74"/>
      <c r="GXB3" s="74"/>
      <c r="GXC3" s="74"/>
      <c r="GXD3" s="74"/>
      <c r="GXE3" s="74"/>
      <c r="GXF3" s="74"/>
      <c r="GXG3" s="74"/>
      <c r="GXH3" s="74"/>
      <c r="GXI3" s="74"/>
      <c r="GXJ3" s="74"/>
      <c r="GXK3" s="74"/>
      <c r="GXL3" s="74"/>
      <c r="GXM3" s="74"/>
      <c r="GXN3" s="74"/>
      <c r="GXO3" s="74"/>
      <c r="GXP3" s="74"/>
      <c r="GXQ3" s="74"/>
      <c r="GXR3" s="74"/>
      <c r="GXS3" s="74"/>
      <c r="GXT3" s="74"/>
      <c r="GXU3" s="74"/>
      <c r="GXV3" s="74"/>
      <c r="GXW3" s="74"/>
      <c r="GXX3" s="74"/>
      <c r="GXY3" s="74"/>
      <c r="GXZ3" s="74"/>
      <c r="GYA3" s="74"/>
      <c r="GYB3" s="74"/>
      <c r="GYC3" s="74"/>
      <c r="GYD3" s="74"/>
      <c r="GYE3" s="74"/>
      <c r="GYF3" s="74"/>
      <c r="GYG3" s="74"/>
      <c r="GYH3" s="74"/>
      <c r="GYI3" s="74"/>
      <c r="GYJ3" s="74"/>
      <c r="GYK3" s="74"/>
      <c r="GYL3" s="74"/>
      <c r="GYM3" s="74"/>
      <c r="GYN3" s="74"/>
      <c r="GYO3" s="74"/>
      <c r="GYP3" s="74"/>
      <c r="GYQ3" s="74"/>
      <c r="GYR3" s="74"/>
      <c r="GYS3" s="74"/>
      <c r="GYT3" s="74"/>
      <c r="GYU3" s="74"/>
      <c r="GYV3" s="74"/>
      <c r="GYW3" s="74"/>
      <c r="GYX3" s="74"/>
      <c r="GYY3" s="74"/>
      <c r="GYZ3" s="74"/>
      <c r="GZA3" s="74"/>
      <c r="GZB3" s="74"/>
      <c r="GZC3" s="74"/>
      <c r="GZD3" s="74"/>
      <c r="GZE3" s="74"/>
      <c r="GZF3" s="74"/>
      <c r="GZG3" s="74"/>
      <c r="GZH3" s="74"/>
      <c r="GZI3" s="74"/>
      <c r="GZJ3" s="74"/>
      <c r="GZK3" s="74"/>
      <c r="GZL3" s="74"/>
      <c r="GZM3" s="74"/>
      <c r="GZN3" s="74"/>
      <c r="GZO3" s="74"/>
      <c r="GZP3" s="74"/>
      <c r="GZQ3" s="74"/>
      <c r="GZR3" s="74"/>
      <c r="GZS3" s="74"/>
      <c r="GZT3" s="74"/>
      <c r="GZU3" s="74"/>
      <c r="GZV3" s="74"/>
      <c r="GZW3" s="74"/>
      <c r="GZX3" s="74"/>
      <c r="GZY3" s="74"/>
      <c r="GZZ3" s="74"/>
      <c r="HAA3" s="74"/>
      <c r="HAB3" s="74"/>
      <c r="HAC3" s="74"/>
      <c r="HAD3" s="74"/>
      <c r="HAE3" s="74"/>
      <c r="HAF3" s="74"/>
      <c r="HAG3" s="74"/>
      <c r="HAH3" s="74"/>
      <c r="HAI3" s="74"/>
      <c r="HAJ3" s="74"/>
      <c r="HAK3" s="74"/>
      <c r="HAL3" s="74"/>
      <c r="HAM3" s="74"/>
      <c r="HAN3" s="74"/>
      <c r="HAO3" s="74"/>
      <c r="HAP3" s="74"/>
      <c r="HAQ3" s="74"/>
      <c r="HAR3" s="74"/>
      <c r="HAS3" s="74"/>
      <c r="HAT3" s="74"/>
      <c r="HAU3" s="74"/>
      <c r="HAV3" s="74"/>
      <c r="HAW3" s="74"/>
      <c r="HAX3" s="74"/>
      <c r="HAY3" s="74"/>
      <c r="HAZ3" s="74"/>
      <c r="HBA3" s="74"/>
      <c r="HBB3" s="74"/>
      <c r="HBC3" s="74"/>
      <c r="HBD3" s="74"/>
      <c r="HBE3" s="74"/>
      <c r="HBF3" s="74"/>
      <c r="HBG3" s="74"/>
      <c r="HBH3" s="74"/>
      <c r="HBI3" s="74"/>
      <c r="HBJ3" s="74"/>
      <c r="HBK3" s="74"/>
      <c r="HBL3" s="74"/>
      <c r="HBM3" s="74"/>
      <c r="HBN3" s="74"/>
      <c r="HBO3" s="74"/>
      <c r="HBP3" s="74"/>
      <c r="HBQ3" s="74"/>
      <c r="HBR3" s="74"/>
      <c r="HBS3" s="74"/>
      <c r="HBT3" s="74"/>
      <c r="HBU3" s="74"/>
      <c r="HBV3" s="74"/>
      <c r="HBW3" s="74"/>
      <c r="HBX3" s="74"/>
      <c r="HBY3" s="74"/>
      <c r="HBZ3" s="74"/>
      <c r="HCA3" s="74"/>
      <c r="HCB3" s="74"/>
      <c r="HCC3" s="74"/>
      <c r="HCD3" s="74"/>
      <c r="HCE3" s="74"/>
      <c r="HCF3" s="74"/>
      <c r="HCG3" s="74"/>
      <c r="HCH3" s="74"/>
      <c r="HCI3" s="74"/>
      <c r="HCJ3" s="74"/>
      <c r="HCK3" s="74"/>
      <c r="HCL3" s="74"/>
      <c r="HCM3" s="74"/>
      <c r="HCN3" s="74"/>
      <c r="HCO3" s="74"/>
      <c r="HCP3" s="74"/>
      <c r="HCQ3" s="74"/>
      <c r="HCR3" s="74"/>
      <c r="HCS3" s="74"/>
      <c r="HCT3" s="74"/>
      <c r="HCU3" s="74"/>
      <c r="HCV3" s="74"/>
      <c r="HCW3" s="74"/>
      <c r="HCX3" s="74"/>
      <c r="HCY3" s="74"/>
      <c r="HCZ3" s="74"/>
      <c r="HDA3" s="74"/>
      <c r="HDB3" s="74"/>
      <c r="HDC3" s="74"/>
      <c r="HDD3" s="74"/>
      <c r="HDE3" s="74"/>
      <c r="HDF3" s="74"/>
      <c r="HDG3" s="74"/>
      <c r="HDH3" s="74"/>
      <c r="HDI3" s="74"/>
      <c r="HDJ3" s="74"/>
      <c r="HDK3" s="74"/>
      <c r="HDL3" s="74"/>
      <c r="HDM3" s="74"/>
      <c r="HDN3" s="74"/>
      <c r="HDO3" s="74"/>
      <c r="HDP3" s="74"/>
      <c r="HDQ3" s="74"/>
      <c r="HDR3" s="74"/>
      <c r="HDS3" s="74"/>
      <c r="HDT3" s="74"/>
      <c r="HDU3" s="74"/>
      <c r="HDV3" s="74"/>
      <c r="HDW3" s="74"/>
      <c r="HDX3" s="74"/>
      <c r="HDY3" s="74"/>
      <c r="HDZ3" s="74"/>
      <c r="HEA3" s="74"/>
      <c r="HEB3" s="74"/>
      <c r="HEC3" s="74"/>
      <c r="HED3" s="74"/>
      <c r="HEE3" s="74"/>
      <c r="HEF3" s="74"/>
      <c r="HEG3" s="74"/>
      <c r="HEH3" s="74"/>
      <c r="HEI3" s="74"/>
      <c r="HEJ3" s="74"/>
      <c r="HEK3" s="74"/>
      <c r="HEL3" s="74"/>
      <c r="HEM3" s="74"/>
      <c r="HEN3" s="74"/>
      <c r="HEO3" s="74"/>
      <c r="HEP3" s="74"/>
      <c r="HEQ3" s="74"/>
      <c r="HER3" s="74"/>
      <c r="HES3" s="74"/>
      <c r="HET3" s="74"/>
      <c r="HEU3" s="74"/>
      <c r="HEV3" s="74"/>
      <c r="HEW3" s="74"/>
      <c r="HEX3" s="74"/>
      <c r="HEY3" s="74"/>
      <c r="HEZ3" s="74"/>
      <c r="HFA3" s="74"/>
      <c r="HFB3" s="74"/>
      <c r="HFC3" s="74"/>
      <c r="HFD3" s="74"/>
      <c r="HFE3" s="74"/>
      <c r="HFF3" s="74"/>
      <c r="HFG3" s="74"/>
      <c r="HFH3" s="74"/>
      <c r="HFI3" s="74"/>
      <c r="HFJ3" s="74"/>
      <c r="HFK3" s="74"/>
      <c r="HFL3" s="74"/>
      <c r="HFM3" s="74"/>
      <c r="HFN3" s="74"/>
      <c r="HFO3" s="74"/>
      <c r="HFP3" s="74"/>
      <c r="HFQ3" s="74"/>
      <c r="HFR3" s="74"/>
      <c r="HFS3" s="74"/>
      <c r="HFT3" s="74"/>
      <c r="HFU3" s="74"/>
      <c r="HFV3" s="74"/>
      <c r="HFW3" s="74"/>
      <c r="HFX3" s="74"/>
      <c r="HFY3" s="74"/>
      <c r="HFZ3" s="74"/>
      <c r="HGA3" s="74"/>
      <c r="HGB3" s="74"/>
      <c r="HGC3" s="74"/>
      <c r="HGD3" s="74"/>
      <c r="HGE3" s="74"/>
      <c r="HGF3" s="74"/>
      <c r="HGG3" s="74"/>
      <c r="HGH3" s="74"/>
      <c r="HGI3" s="74"/>
      <c r="HGJ3" s="74"/>
      <c r="HGK3" s="74"/>
      <c r="HGL3" s="74"/>
      <c r="HGM3" s="74"/>
      <c r="HGN3" s="74"/>
      <c r="HGO3" s="74"/>
      <c r="HGP3" s="74"/>
      <c r="HGQ3" s="74"/>
      <c r="HGR3" s="74"/>
      <c r="HGS3" s="74"/>
      <c r="HGT3" s="74"/>
      <c r="HGU3" s="74"/>
      <c r="HGV3" s="74"/>
      <c r="HGW3" s="74"/>
      <c r="HGX3" s="74"/>
      <c r="HGY3" s="74"/>
      <c r="HGZ3" s="74"/>
      <c r="HHA3" s="74"/>
      <c r="HHB3" s="74"/>
      <c r="HHC3" s="74"/>
      <c r="HHD3" s="74"/>
      <c r="HHE3" s="74"/>
      <c r="HHF3" s="74"/>
      <c r="HHG3" s="74"/>
      <c r="HHH3" s="74"/>
      <c r="HHI3" s="74"/>
      <c r="HHJ3" s="74"/>
      <c r="HHK3" s="74"/>
      <c r="HHL3" s="74"/>
      <c r="HHM3" s="74"/>
      <c r="HHN3" s="74"/>
      <c r="HHO3" s="74"/>
      <c r="HHP3" s="74"/>
      <c r="HHQ3" s="74"/>
      <c r="HHR3" s="74"/>
      <c r="HHS3" s="74"/>
      <c r="HHT3" s="74"/>
      <c r="HHU3" s="74"/>
      <c r="HHV3" s="74"/>
      <c r="HHW3" s="74"/>
      <c r="HHX3" s="74"/>
      <c r="HHY3" s="74"/>
      <c r="HHZ3" s="74"/>
      <c r="HIA3" s="74"/>
      <c r="HIB3" s="74"/>
      <c r="HIC3" s="74"/>
      <c r="HID3" s="74"/>
      <c r="HIE3" s="74"/>
      <c r="HIF3" s="74"/>
      <c r="HIG3" s="74"/>
      <c r="HIH3" s="74"/>
      <c r="HII3" s="74"/>
      <c r="HIJ3" s="74"/>
      <c r="HIK3" s="74"/>
      <c r="HIL3" s="74"/>
      <c r="HIM3" s="74"/>
      <c r="HIN3" s="74"/>
      <c r="HIO3" s="74"/>
      <c r="HIP3" s="74"/>
      <c r="HIQ3" s="74"/>
      <c r="HIR3" s="74"/>
      <c r="HIS3" s="74"/>
      <c r="HIT3" s="74"/>
      <c r="HIU3" s="74"/>
      <c r="HIV3" s="74"/>
      <c r="HIW3" s="74"/>
      <c r="HIX3" s="74"/>
      <c r="HIY3" s="74"/>
      <c r="HIZ3" s="74"/>
      <c r="HJA3" s="74"/>
      <c r="HJB3" s="74"/>
      <c r="HJC3" s="74"/>
      <c r="HJD3" s="74"/>
      <c r="HJE3" s="74"/>
      <c r="HJF3" s="74"/>
      <c r="HJG3" s="74"/>
      <c r="HJH3" s="74"/>
      <c r="HJI3" s="74"/>
      <c r="HJJ3" s="74"/>
      <c r="HJK3" s="74"/>
      <c r="HJL3" s="74"/>
      <c r="HJM3" s="74"/>
      <c r="HJN3" s="74"/>
      <c r="HJO3" s="74"/>
      <c r="HJP3" s="74"/>
      <c r="HJQ3" s="74"/>
      <c r="HJR3" s="74"/>
      <c r="HJS3" s="74"/>
      <c r="HJT3" s="74"/>
      <c r="HJU3" s="74"/>
      <c r="HJV3" s="74"/>
      <c r="HJW3" s="74"/>
      <c r="HJX3" s="74"/>
      <c r="HJY3" s="74"/>
      <c r="HJZ3" s="74"/>
      <c r="HKA3" s="74"/>
      <c r="HKB3" s="74"/>
      <c r="HKC3" s="74"/>
      <c r="HKD3" s="74"/>
      <c r="HKE3" s="74"/>
      <c r="HKF3" s="74"/>
      <c r="HKG3" s="74"/>
      <c r="HKH3" s="74"/>
      <c r="HKI3" s="74"/>
      <c r="HKJ3" s="74"/>
      <c r="HKK3" s="74"/>
      <c r="HKL3" s="74"/>
      <c r="HKM3" s="74"/>
      <c r="HKN3" s="74"/>
      <c r="HKO3" s="74"/>
      <c r="HKP3" s="74"/>
      <c r="HKQ3" s="74"/>
      <c r="HKR3" s="74"/>
      <c r="HKS3" s="74"/>
      <c r="HKT3" s="74"/>
      <c r="HKU3" s="74"/>
      <c r="HKV3" s="74"/>
      <c r="HKW3" s="74"/>
      <c r="HKX3" s="74"/>
      <c r="HKY3" s="74"/>
      <c r="HKZ3" s="74"/>
      <c r="HLA3" s="74"/>
      <c r="HLB3" s="74"/>
      <c r="HLC3" s="74"/>
      <c r="HLD3" s="74"/>
      <c r="HLE3" s="74"/>
      <c r="HLF3" s="74"/>
      <c r="HLG3" s="74"/>
      <c r="HLH3" s="74"/>
      <c r="HLI3" s="74"/>
      <c r="HLJ3" s="74"/>
      <c r="HLK3" s="74"/>
      <c r="HLL3" s="74"/>
      <c r="HLM3" s="74"/>
      <c r="HLN3" s="74"/>
      <c r="HLO3" s="74"/>
      <c r="HLP3" s="74"/>
      <c r="HLQ3" s="74"/>
      <c r="HLR3" s="74"/>
      <c r="HLS3" s="74"/>
      <c r="HLT3" s="74"/>
      <c r="HLU3" s="74"/>
      <c r="HLV3" s="74"/>
      <c r="HLW3" s="74"/>
      <c r="HLX3" s="74"/>
      <c r="HLY3" s="74"/>
      <c r="HLZ3" s="74"/>
      <c r="HMA3" s="74"/>
      <c r="HMB3" s="74"/>
      <c r="HMC3" s="74"/>
      <c r="HMD3" s="74"/>
      <c r="HME3" s="74"/>
      <c r="HMF3" s="74"/>
      <c r="HMG3" s="74"/>
      <c r="HMH3" s="74"/>
      <c r="HMI3" s="74"/>
      <c r="HMJ3" s="74"/>
      <c r="HMK3" s="74"/>
      <c r="HML3" s="74"/>
      <c r="HMM3" s="74"/>
      <c r="HMN3" s="74"/>
      <c r="HMO3" s="74"/>
      <c r="HMP3" s="74"/>
      <c r="HMQ3" s="74"/>
      <c r="HMR3" s="74"/>
      <c r="HMS3" s="74"/>
      <c r="HMT3" s="74"/>
      <c r="HMU3" s="74"/>
      <c r="HMV3" s="74"/>
      <c r="HMW3" s="74"/>
      <c r="HMX3" s="74"/>
      <c r="HMY3" s="74"/>
      <c r="HMZ3" s="74"/>
      <c r="HNA3" s="74"/>
      <c r="HNB3" s="74"/>
      <c r="HNC3" s="74"/>
      <c r="HND3" s="74"/>
      <c r="HNE3" s="74"/>
      <c r="HNF3" s="74"/>
      <c r="HNG3" s="74"/>
      <c r="HNH3" s="74"/>
      <c r="HNI3" s="74"/>
      <c r="HNJ3" s="74"/>
      <c r="HNK3" s="74"/>
      <c r="HNL3" s="74"/>
      <c r="HNM3" s="74"/>
      <c r="HNN3" s="74"/>
      <c r="HNO3" s="74"/>
      <c r="HNP3" s="74"/>
      <c r="HNQ3" s="74"/>
      <c r="HNR3" s="74"/>
      <c r="HNS3" s="74"/>
      <c r="HNT3" s="74"/>
      <c r="HNU3" s="74"/>
      <c r="HNV3" s="74"/>
      <c r="HNW3" s="74"/>
      <c r="HNX3" s="74"/>
      <c r="HNY3" s="74"/>
      <c r="HNZ3" s="74"/>
      <c r="HOA3" s="74"/>
      <c r="HOB3" s="74"/>
      <c r="HOC3" s="74"/>
      <c r="HOD3" s="74"/>
      <c r="HOE3" s="74"/>
      <c r="HOF3" s="74"/>
      <c r="HOG3" s="74"/>
      <c r="HOH3" s="74"/>
      <c r="HOI3" s="74"/>
      <c r="HOJ3" s="74"/>
      <c r="HOK3" s="74"/>
      <c r="HOL3" s="74"/>
      <c r="HOM3" s="74"/>
      <c r="HON3" s="74"/>
      <c r="HOO3" s="74"/>
      <c r="HOP3" s="74"/>
      <c r="HOQ3" s="74"/>
      <c r="HOR3" s="74"/>
      <c r="HOS3" s="74"/>
      <c r="HOT3" s="74"/>
      <c r="HOU3" s="74"/>
      <c r="HOV3" s="74"/>
      <c r="HOW3" s="74"/>
      <c r="HOX3" s="74"/>
      <c r="HOY3" s="74"/>
      <c r="HOZ3" s="74"/>
      <c r="HPA3" s="74"/>
      <c r="HPB3" s="74"/>
      <c r="HPC3" s="74"/>
      <c r="HPD3" s="74"/>
      <c r="HPE3" s="74"/>
      <c r="HPF3" s="74"/>
      <c r="HPG3" s="74"/>
      <c r="HPH3" s="74"/>
      <c r="HPI3" s="74"/>
      <c r="HPJ3" s="74"/>
      <c r="HPK3" s="74"/>
      <c r="HPL3" s="74"/>
      <c r="HPM3" s="74"/>
      <c r="HPN3" s="74"/>
      <c r="HPO3" s="74"/>
      <c r="HPP3" s="74"/>
      <c r="HPQ3" s="74"/>
      <c r="HPR3" s="74"/>
      <c r="HPS3" s="74"/>
      <c r="HPT3" s="74"/>
      <c r="HPU3" s="74"/>
      <c r="HPV3" s="74"/>
      <c r="HPW3" s="74"/>
      <c r="HPX3" s="74"/>
      <c r="HPY3" s="74"/>
      <c r="HPZ3" s="74"/>
      <c r="HQA3" s="74"/>
      <c r="HQB3" s="74"/>
      <c r="HQC3" s="74"/>
      <c r="HQD3" s="74"/>
      <c r="HQE3" s="74"/>
      <c r="HQF3" s="74"/>
      <c r="HQG3" s="74"/>
      <c r="HQH3" s="74"/>
      <c r="HQI3" s="74"/>
      <c r="HQJ3" s="74"/>
      <c r="HQK3" s="74"/>
      <c r="HQL3" s="74"/>
      <c r="HQM3" s="74"/>
      <c r="HQN3" s="74"/>
      <c r="HQO3" s="74"/>
      <c r="HQP3" s="74"/>
      <c r="HQQ3" s="74"/>
      <c r="HQR3" s="74"/>
      <c r="HQS3" s="74"/>
      <c r="HQT3" s="74"/>
      <c r="HQU3" s="74"/>
      <c r="HQV3" s="74"/>
      <c r="HQW3" s="74"/>
      <c r="HQX3" s="74"/>
      <c r="HQY3" s="74"/>
      <c r="HQZ3" s="74"/>
      <c r="HRA3" s="74"/>
      <c r="HRB3" s="74"/>
      <c r="HRC3" s="74"/>
      <c r="HRD3" s="74"/>
      <c r="HRE3" s="74"/>
      <c r="HRF3" s="74"/>
      <c r="HRG3" s="74"/>
      <c r="HRH3" s="74"/>
      <c r="HRI3" s="74"/>
      <c r="HRJ3" s="74"/>
      <c r="HRK3" s="74"/>
      <c r="HRL3" s="74"/>
      <c r="HRM3" s="74"/>
      <c r="HRN3" s="74"/>
      <c r="HRO3" s="74"/>
      <c r="HRP3" s="74"/>
      <c r="HRQ3" s="74"/>
      <c r="HRR3" s="74"/>
      <c r="HRS3" s="74"/>
      <c r="HRT3" s="74"/>
      <c r="HRU3" s="74"/>
      <c r="HRV3" s="74"/>
      <c r="HRW3" s="74"/>
      <c r="HRX3" s="74"/>
      <c r="HRY3" s="74"/>
      <c r="HRZ3" s="74"/>
      <c r="HSA3" s="74"/>
      <c r="HSB3" s="74"/>
      <c r="HSC3" s="74"/>
      <c r="HSD3" s="74"/>
      <c r="HSE3" s="74"/>
      <c r="HSF3" s="74"/>
      <c r="HSG3" s="74"/>
      <c r="HSH3" s="74"/>
      <c r="HSI3" s="74"/>
      <c r="HSJ3" s="74"/>
      <c r="HSK3" s="74"/>
      <c r="HSL3" s="74"/>
      <c r="HSM3" s="74"/>
      <c r="HSN3" s="74"/>
      <c r="HSO3" s="74"/>
      <c r="HSP3" s="74"/>
      <c r="HSQ3" s="74"/>
      <c r="HSR3" s="74"/>
      <c r="HSS3" s="74"/>
      <c r="HST3" s="74"/>
      <c r="HSU3" s="74"/>
      <c r="HSV3" s="74"/>
      <c r="HSW3" s="74"/>
      <c r="HSX3" s="74"/>
      <c r="HSY3" s="74"/>
      <c r="HSZ3" s="74"/>
      <c r="HTA3" s="74"/>
      <c r="HTB3" s="74"/>
      <c r="HTC3" s="74"/>
      <c r="HTD3" s="74"/>
      <c r="HTE3" s="74"/>
      <c r="HTF3" s="74"/>
      <c r="HTG3" s="74"/>
      <c r="HTH3" s="74"/>
      <c r="HTI3" s="74"/>
      <c r="HTJ3" s="74"/>
      <c r="HTK3" s="74"/>
      <c r="HTL3" s="74"/>
      <c r="HTM3" s="74"/>
      <c r="HTN3" s="74"/>
      <c r="HTO3" s="74"/>
      <c r="HTP3" s="74"/>
      <c r="HTQ3" s="74"/>
      <c r="HTR3" s="74"/>
      <c r="HTS3" s="74"/>
      <c r="HTT3" s="74"/>
      <c r="HTU3" s="74"/>
      <c r="HTV3" s="74"/>
      <c r="HTW3" s="74"/>
      <c r="HTX3" s="74"/>
      <c r="HTY3" s="74"/>
      <c r="HTZ3" s="74"/>
      <c r="HUA3" s="74"/>
      <c r="HUB3" s="74"/>
      <c r="HUC3" s="74"/>
      <c r="HUD3" s="74"/>
      <c r="HUE3" s="74"/>
      <c r="HUF3" s="74"/>
      <c r="HUG3" s="74"/>
      <c r="HUH3" s="74"/>
      <c r="HUI3" s="74"/>
      <c r="HUJ3" s="74"/>
      <c r="HUK3" s="74"/>
      <c r="HUL3" s="74"/>
      <c r="HUM3" s="74"/>
      <c r="HUN3" s="74"/>
      <c r="HUO3" s="74"/>
      <c r="HUP3" s="74"/>
      <c r="HUQ3" s="74"/>
      <c r="HUR3" s="74"/>
      <c r="HUS3" s="74"/>
      <c r="HUT3" s="74"/>
      <c r="HUU3" s="74"/>
      <c r="HUV3" s="74"/>
      <c r="HUW3" s="74"/>
      <c r="HUX3" s="74"/>
      <c r="HUY3" s="74"/>
      <c r="HUZ3" s="74"/>
      <c r="HVA3" s="74"/>
      <c r="HVB3" s="74"/>
      <c r="HVC3" s="74"/>
      <c r="HVD3" s="74"/>
      <c r="HVE3" s="74"/>
      <c r="HVF3" s="74"/>
      <c r="HVG3" s="74"/>
      <c r="HVH3" s="74"/>
      <c r="HVI3" s="74"/>
      <c r="HVJ3" s="74"/>
      <c r="HVK3" s="74"/>
      <c r="HVL3" s="74"/>
      <c r="HVM3" s="74"/>
      <c r="HVN3" s="74"/>
      <c r="HVO3" s="74"/>
      <c r="HVP3" s="74"/>
      <c r="HVQ3" s="74"/>
      <c r="HVR3" s="74"/>
      <c r="HVS3" s="74"/>
      <c r="HVT3" s="74"/>
      <c r="HVU3" s="74"/>
      <c r="HVV3" s="74"/>
      <c r="HVW3" s="74"/>
      <c r="HVX3" s="74"/>
      <c r="HVY3" s="74"/>
      <c r="HVZ3" s="74"/>
      <c r="HWA3" s="74"/>
      <c r="HWB3" s="74"/>
      <c r="HWC3" s="74"/>
      <c r="HWD3" s="74"/>
      <c r="HWE3" s="74"/>
      <c r="HWF3" s="74"/>
      <c r="HWG3" s="74"/>
      <c r="HWH3" s="74"/>
      <c r="HWI3" s="74"/>
      <c r="HWJ3" s="74"/>
      <c r="HWK3" s="74"/>
      <c r="HWL3" s="74"/>
      <c r="HWM3" s="74"/>
      <c r="HWN3" s="74"/>
      <c r="HWO3" s="74"/>
      <c r="HWP3" s="74"/>
      <c r="HWQ3" s="74"/>
      <c r="HWR3" s="74"/>
      <c r="HWS3" s="74"/>
      <c r="HWT3" s="74"/>
      <c r="HWU3" s="74"/>
      <c r="HWV3" s="74"/>
      <c r="HWW3" s="74"/>
      <c r="HWX3" s="74"/>
      <c r="HWY3" s="74"/>
      <c r="HWZ3" s="74"/>
      <c r="HXA3" s="74"/>
      <c r="HXB3" s="74"/>
      <c r="HXC3" s="74"/>
      <c r="HXD3" s="74"/>
      <c r="HXE3" s="74"/>
      <c r="HXF3" s="74"/>
      <c r="HXG3" s="74"/>
      <c r="HXH3" s="74"/>
      <c r="HXI3" s="74"/>
      <c r="HXJ3" s="74"/>
      <c r="HXK3" s="74"/>
      <c r="HXL3" s="74"/>
      <c r="HXM3" s="74"/>
      <c r="HXN3" s="74"/>
      <c r="HXO3" s="74"/>
      <c r="HXP3" s="74"/>
      <c r="HXQ3" s="74"/>
      <c r="HXR3" s="74"/>
      <c r="HXS3" s="74"/>
      <c r="HXT3" s="74"/>
      <c r="HXU3" s="74"/>
      <c r="HXV3" s="74"/>
      <c r="HXW3" s="74"/>
      <c r="HXX3" s="74"/>
      <c r="HXY3" s="74"/>
      <c r="HXZ3" s="74"/>
      <c r="HYA3" s="74"/>
      <c r="HYB3" s="74"/>
      <c r="HYC3" s="74"/>
      <c r="HYD3" s="74"/>
      <c r="HYE3" s="74"/>
      <c r="HYF3" s="74"/>
      <c r="HYG3" s="74"/>
      <c r="HYH3" s="74"/>
      <c r="HYI3" s="74"/>
      <c r="HYJ3" s="74"/>
      <c r="HYK3" s="74"/>
      <c r="HYL3" s="74"/>
      <c r="HYM3" s="74"/>
      <c r="HYN3" s="74"/>
      <c r="HYO3" s="74"/>
      <c r="HYP3" s="74"/>
      <c r="HYQ3" s="74"/>
      <c r="HYR3" s="74"/>
      <c r="HYS3" s="74"/>
      <c r="HYT3" s="74"/>
      <c r="HYU3" s="74"/>
      <c r="HYV3" s="74"/>
      <c r="HYW3" s="74"/>
      <c r="HYX3" s="74"/>
      <c r="HYY3" s="74"/>
      <c r="HYZ3" s="74"/>
      <c r="HZA3" s="74"/>
      <c r="HZB3" s="74"/>
      <c r="HZC3" s="74"/>
      <c r="HZD3" s="74"/>
      <c r="HZE3" s="74"/>
      <c r="HZF3" s="74"/>
      <c r="HZG3" s="74"/>
      <c r="HZH3" s="74"/>
      <c r="HZI3" s="74"/>
      <c r="HZJ3" s="74"/>
      <c r="HZK3" s="74"/>
      <c r="HZL3" s="74"/>
      <c r="HZM3" s="74"/>
      <c r="HZN3" s="74"/>
      <c r="HZO3" s="74"/>
      <c r="HZP3" s="74"/>
      <c r="HZQ3" s="74"/>
      <c r="HZR3" s="74"/>
      <c r="HZS3" s="74"/>
      <c r="HZT3" s="74"/>
      <c r="HZU3" s="74"/>
      <c r="HZV3" s="74"/>
      <c r="HZW3" s="74"/>
      <c r="HZX3" s="74"/>
      <c r="HZY3" s="74"/>
      <c r="HZZ3" s="74"/>
      <c r="IAA3" s="74"/>
      <c r="IAB3" s="74"/>
      <c r="IAC3" s="74"/>
      <c r="IAD3" s="74"/>
      <c r="IAE3" s="74"/>
      <c r="IAF3" s="74"/>
      <c r="IAG3" s="74"/>
      <c r="IAH3" s="74"/>
      <c r="IAI3" s="74"/>
      <c r="IAJ3" s="74"/>
      <c r="IAK3" s="74"/>
      <c r="IAL3" s="74"/>
      <c r="IAM3" s="74"/>
      <c r="IAN3" s="74"/>
      <c r="IAO3" s="74"/>
      <c r="IAP3" s="74"/>
      <c r="IAQ3" s="74"/>
      <c r="IAR3" s="74"/>
      <c r="IAS3" s="74"/>
      <c r="IAT3" s="74"/>
      <c r="IAU3" s="74"/>
      <c r="IAV3" s="74"/>
      <c r="IAW3" s="74"/>
      <c r="IAX3" s="74"/>
      <c r="IAY3" s="74"/>
      <c r="IAZ3" s="74"/>
      <c r="IBA3" s="74"/>
      <c r="IBB3" s="74"/>
      <c r="IBC3" s="74"/>
      <c r="IBD3" s="74"/>
      <c r="IBE3" s="74"/>
      <c r="IBF3" s="74"/>
      <c r="IBG3" s="74"/>
      <c r="IBH3" s="74"/>
      <c r="IBI3" s="74"/>
      <c r="IBJ3" s="74"/>
      <c r="IBK3" s="74"/>
      <c r="IBL3" s="74"/>
      <c r="IBM3" s="74"/>
      <c r="IBN3" s="74"/>
      <c r="IBO3" s="74"/>
      <c r="IBP3" s="74"/>
      <c r="IBQ3" s="74"/>
      <c r="IBR3" s="74"/>
      <c r="IBS3" s="74"/>
      <c r="IBT3" s="74"/>
      <c r="IBU3" s="74"/>
      <c r="IBV3" s="74"/>
      <c r="IBW3" s="74"/>
      <c r="IBX3" s="74"/>
      <c r="IBY3" s="74"/>
      <c r="IBZ3" s="74"/>
      <c r="ICA3" s="74"/>
      <c r="ICB3" s="74"/>
      <c r="ICC3" s="74"/>
      <c r="ICD3" s="74"/>
      <c r="ICE3" s="74"/>
      <c r="ICF3" s="74"/>
      <c r="ICG3" s="74"/>
      <c r="ICH3" s="74"/>
      <c r="ICI3" s="74"/>
      <c r="ICJ3" s="74"/>
      <c r="ICK3" s="74"/>
      <c r="ICL3" s="74"/>
      <c r="ICM3" s="74"/>
      <c r="ICN3" s="74"/>
      <c r="ICO3" s="74"/>
      <c r="ICP3" s="74"/>
      <c r="ICQ3" s="74"/>
      <c r="ICR3" s="74"/>
      <c r="ICS3" s="74"/>
      <c r="ICT3" s="74"/>
      <c r="ICU3" s="74"/>
      <c r="ICV3" s="74"/>
      <c r="ICW3" s="74"/>
      <c r="ICX3" s="74"/>
      <c r="ICY3" s="74"/>
      <c r="ICZ3" s="74"/>
      <c r="IDA3" s="74"/>
      <c r="IDB3" s="74"/>
      <c r="IDC3" s="74"/>
      <c r="IDD3" s="74"/>
      <c r="IDE3" s="74"/>
      <c r="IDF3" s="74"/>
      <c r="IDG3" s="74"/>
      <c r="IDH3" s="74"/>
      <c r="IDI3" s="74"/>
      <c r="IDJ3" s="74"/>
      <c r="IDK3" s="74"/>
      <c r="IDL3" s="74"/>
      <c r="IDM3" s="74"/>
      <c r="IDN3" s="74"/>
      <c r="IDO3" s="74"/>
      <c r="IDP3" s="74"/>
      <c r="IDQ3" s="74"/>
      <c r="IDR3" s="74"/>
      <c r="IDS3" s="74"/>
      <c r="IDT3" s="74"/>
      <c r="IDU3" s="74"/>
      <c r="IDV3" s="74"/>
      <c r="IDW3" s="74"/>
      <c r="IDX3" s="74"/>
      <c r="IDY3" s="74"/>
      <c r="IDZ3" s="74"/>
      <c r="IEA3" s="74"/>
      <c r="IEB3" s="74"/>
      <c r="IEC3" s="74"/>
      <c r="IED3" s="74"/>
      <c r="IEE3" s="74"/>
      <c r="IEF3" s="74"/>
      <c r="IEG3" s="74"/>
      <c r="IEH3" s="74"/>
      <c r="IEI3" s="74"/>
      <c r="IEJ3" s="74"/>
      <c r="IEK3" s="74"/>
      <c r="IEL3" s="74"/>
      <c r="IEM3" s="74"/>
      <c r="IEN3" s="74"/>
      <c r="IEO3" s="74"/>
      <c r="IEP3" s="74"/>
      <c r="IEQ3" s="74"/>
      <c r="IER3" s="74"/>
      <c r="IES3" s="74"/>
      <c r="IET3" s="74"/>
      <c r="IEU3" s="74"/>
      <c r="IEV3" s="74"/>
      <c r="IEW3" s="74"/>
      <c r="IEX3" s="74"/>
      <c r="IEY3" s="74"/>
      <c r="IEZ3" s="74"/>
      <c r="IFA3" s="74"/>
      <c r="IFB3" s="74"/>
      <c r="IFC3" s="74"/>
      <c r="IFD3" s="74"/>
      <c r="IFE3" s="74"/>
      <c r="IFF3" s="74"/>
      <c r="IFG3" s="74"/>
      <c r="IFH3" s="74"/>
      <c r="IFI3" s="74"/>
      <c r="IFJ3" s="74"/>
      <c r="IFK3" s="74"/>
      <c r="IFL3" s="74"/>
      <c r="IFM3" s="74"/>
      <c r="IFN3" s="74"/>
      <c r="IFO3" s="74"/>
      <c r="IFP3" s="74"/>
      <c r="IFQ3" s="74"/>
      <c r="IFR3" s="74"/>
      <c r="IFS3" s="74"/>
      <c r="IFT3" s="74"/>
      <c r="IFU3" s="74"/>
      <c r="IFV3" s="74"/>
      <c r="IFW3" s="74"/>
      <c r="IFX3" s="74"/>
      <c r="IFY3" s="74"/>
      <c r="IFZ3" s="74"/>
      <c r="IGA3" s="74"/>
      <c r="IGB3" s="74"/>
      <c r="IGC3" s="74"/>
      <c r="IGD3" s="74"/>
      <c r="IGE3" s="74"/>
      <c r="IGF3" s="74"/>
      <c r="IGG3" s="74"/>
      <c r="IGH3" s="74"/>
      <c r="IGI3" s="74"/>
      <c r="IGJ3" s="74"/>
      <c r="IGK3" s="74"/>
      <c r="IGL3" s="74"/>
      <c r="IGM3" s="74"/>
      <c r="IGN3" s="74"/>
      <c r="IGO3" s="74"/>
      <c r="IGP3" s="74"/>
      <c r="IGQ3" s="74"/>
      <c r="IGR3" s="74"/>
      <c r="IGS3" s="74"/>
      <c r="IGT3" s="74"/>
      <c r="IGU3" s="74"/>
      <c r="IGV3" s="74"/>
      <c r="IGW3" s="74"/>
      <c r="IGX3" s="74"/>
      <c r="IGY3" s="74"/>
      <c r="IGZ3" s="74"/>
      <c r="IHA3" s="74"/>
      <c r="IHB3" s="74"/>
      <c r="IHC3" s="74"/>
      <c r="IHD3" s="74"/>
      <c r="IHE3" s="74"/>
      <c r="IHF3" s="74"/>
      <c r="IHG3" s="74"/>
      <c r="IHH3" s="74"/>
      <c r="IHI3" s="74"/>
      <c r="IHJ3" s="74"/>
      <c r="IHK3" s="74"/>
      <c r="IHL3" s="74"/>
      <c r="IHM3" s="74"/>
      <c r="IHN3" s="74"/>
      <c r="IHO3" s="74"/>
      <c r="IHP3" s="74"/>
      <c r="IHQ3" s="74"/>
      <c r="IHR3" s="74"/>
      <c r="IHS3" s="74"/>
      <c r="IHT3" s="74"/>
      <c r="IHU3" s="74"/>
      <c r="IHV3" s="74"/>
      <c r="IHW3" s="74"/>
      <c r="IHX3" s="74"/>
      <c r="IHY3" s="74"/>
      <c r="IHZ3" s="74"/>
      <c r="IIA3" s="74"/>
      <c r="IIB3" s="74"/>
      <c r="IIC3" s="74"/>
      <c r="IID3" s="74"/>
      <c r="IIE3" s="74"/>
      <c r="IIF3" s="74"/>
      <c r="IIG3" s="74"/>
      <c r="IIH3" s="74"/>
      <c r="III3" s="74"/>
      <c r="IIJ3" s="74"/>
      <c r="IIK3" s="74"/>
      <c r="IIL3" s="74"/>
      <c r="IIM3" s="74"/>
      <c r="IIN3" s="74"/>
      <c r="IIO3" s="74"/>
      <c r="IIP3" s="74"/>
      <c r="IIQ3" s="74"/>
      <c r="IIR3" s="74"/>
      <c r="IIS3" s="74"/>
      <c r="IIT3" s="74"/>
      <c r="IIU3" s="74"/>
      <c r="IIV3" s="74"/>
      <c r="IIW3" s="74"/>
      <c r="IIX3" s="74"/>
      <c r="IIY3" s="74"/>
      <c r="IIZ3" s="74"/>
      <c r="IJA3" s="74"/>
      <c r="IJB3" s="74"/>
      <c r="IJC3" s="74"/>
      <c r="IJD3" s="74"/>
      <c r="IJE3" s="74"/>
      <c r="IJF3" s="74"/>
      <c r="IJG3" s="74"/>
      <c r="IJH3" s="74"/>
      <c r="IJI3" s="74"/>
      <c r="IJJ3" s="74"/>
      <c r="IJK3" s="74"/>
      <c r="IJL3" s="74"/>
      <c r="IJM3" s="74"/>
      <c r="IJN3" s="74"/>
      <c r="IJO3" s="74"/>
      <c r="IJP3" s="74"/>
      <c r="IJQ3" s="74"/>
      <c r="IJR3" s="74"/>
      <c r="IJS3" s="74"/>
      <c r="IJT3" s="74"/>
      <c r="IJU3" s="74"/>
      <c r="IJV3" s="74"/>
      <c r="IJW3" s="74"/>
      <c r="IJX3" s="74"/>
      <c r="IJY3" s="74"/>
      <c r="IJZ3" s="74"/>
      <c r="IKA3" s="74"/>
      <c r="IKB3" s="74"/>
      <c r="IKC3" s="74"/>
      <c r="IKD3" s="74"/>
      <c r="IKE3" s="74"/>
      <c r="IKF3" s="74"/>
      <c r="IKG3" s="74"/>
      <c r="IKH3" s="74"/>
      <c r="IKI3" s="74"/>
      <c r="IKJ3" s="74"/>
      <c r="IKK3" s="74"/>
      <c r="IKL3" s="74"/>
      <c r="IKM3" s="74"/>
      <c r="IKN3" s="74"/>
      <c r="IKO3" s="74"/>
      <c r="IKP3" s="74"/>
      <c r="IKQ3" s="74"/>
      <c r="IKR3" s="74"/>
      <c r="IKS3" s="74"/>
      <c r="IKT3" s="74"/>
      <c r="IKU3" s="74"/>
      <c r="IKV3" s="74"/>
      <c r="IKW3" s="74"/>
      <c r="IKX3" s="74"/>
      <c r="IKY3" s="74"/>
      <c r="IKZ3" s="74"/>
      <c r="ILA3" s="74"/>
      <c r="ILB3" s="74"/>
      <c r="ILC3" s="74"/>
      <c r="ILD3" s="74"/>
      <c r="ILE3" s="74"/>
      <c r="ILF3" s="74"/>
      <c r="ILG3" s="74"/>
      <c r="ILH3" s="74"/>
      <c r="ILI3" s="74"/>
      <c r="ILJ3" s="74"/>
      <c r="ILK3" s="74"/>
      <c r="ILL3" s="74"/>
      <c r="ILM3" s="74"/>
      <c r="ILN3" s="74"/>
      <c r="ILO3" s="74"/>
      <c r="ILP3" s="74"/>
      <c r="ILQ3" s="74"/>
      <c r="ILR3" s="74"/>
      <c r="ILS3" s="74"/>
      <c r="ILT3" s="74"/>
      <c r="ILU3" s="74"/>
      <c r="ILV3" s="74"/>
      <c r="ILW3" s="74"/>
      <c r="ILX3" s="74"/>
      <c r="ILY3" s="74"/>
      <c r="ILZ3" s="74"/>
      <c r="IMA3" s="74"/>
      <c r="IMB3" s="74"/>
      <c r="IMC3" s="74"/>
      <c r="IMD3" s="74"/>
      <c r="IME3" s="74"/>
      <c r="IMF3" s="74"/>
      <c r="IMG3" s="74"/>
      <c r="IMH3" s="74"/>
      <c r="IMI3" s="74"/>
      <c r="IMJ3" s="74"/>
      <c r="IMK3" s="74"/>
      <c r="IML3" s="74"/>
      <c r="IMM3" s="74"/>
      <c r="IMN3" s="74"/>
      <c r="IMO3" s="74"/>
      <c r="IMP3" s="74"/>
      <c r="IMQ3" s="74"/>
      <c r="IMR3" s="74"/>
      <c r="IMS3" s="74"/>
      <c r="IMT3" s="74"/>
      <c r="IMU3" s="74"/>
      <c r="IMV3" s="74"/>
      <c r="IMW3" s="74"/>
      <c r="IMX3" s="74"/>
      <c r="IMY3" s="74"/>
      <c r="IMZ3" s="74"/>
      <c r="INA3" s="74"/>
      <c r="INB3" s="74"/>
      <c r="INC3" s="74"/>
      <c r="IND3" s="74"/>
      <c r="INE3" s="74"/>
      <c r="INF3" s="74"/>
      <c r="ING3" s="74"/>
      <c r="INH3" s="74"/>
      <c r="INI3" s="74"/>
      <c r="INJ3" s="74"/>
      <c r="INK3" s="74"/>
      <c r="INL3" s="74"/>
      <c r="INM3" s="74"/>
      <c r="INN3" s="74"/>
      <c r="INO3" s="74"/>
      <c r="INP3" s="74"/>
      <c r="INQ3" s="74"/>
      <c r="INR3" s="74"/>
      <c r="INS3" s="74"/>
      <c r="INT3" s="74"/>
      <c r="INU3" s="74"/>
      <c r="INV3" s="74"/>
      <c r="INW3" s="74"/>
      <c r="INX3" s="74"/>
      <c r="INY3" s="74"/>
      <c r="INZ3" s="74"/>
      <c r="IOA3" s="74"/>
      <c r="IOB3" s="74"/>
      <c r="IOC3" s="74"/>
      <c r="IOD3" s="74"/>
      <c r="IOE3" s="74"/>
      <c r="IOF3" s="74"/>
      <c r="IOG3" s="74"/>
      <c r="IOH3" s="74"/>
      <c r="IOI3" s="74"/>
      <c r="IOJ3" s="74"/>
      <c r="IOK3" s="74"/>
      <c r="IOL3" s="74"/>
      <c r="IOM3" s="74"/>
      <c r="ION3" s="74"/>
      <c r="IOO3" s="74"/>
      <c r="IOP3" s="74"/>
      <c r="IOQ3" s="74"/>
      <c r="IOR3" s="74"/>
      <c r="IOS3" s="74"/>
      <c r="IOT3" s="74"/>
      <c r="IOU3" s="74"/>
      <c r="IOV3" s="74"/>
      <c r="IOW3" s="74"/>
      <c r="IOX3" s="74"/>
      <c r="IOY3" s="74"/>
      <c r="IOZ3" s="74"/>
      <c r="IPA3" s="74"/>
      <c r="IPB3" s="74"/>
      <c r="IPC3" s="74"/>
      <c r="IPD3" s="74"/>
      <c r="IPE3" s="74"/>
      <c r="IPF3" s="74"/>
      <c r="IPG3" s="74"/>
      <c r="IPH3" s="74"/>
      <c r="IPI3" s="74"/>
      <c r="IPJ3" s="74"/>
      <c r="IPK3" s="74"/>
      <c r="IPL3" s="74"/>
      <c r="IPM3" s="74"/>
      <c r="IPN3" s="74"/>
      <c r="IPO3" s="74"/>
      <c r="IPP3" s="74"/>
      <c r="IPQ3" s="74"/>
      <c r="IPR3" s="74"/>
      <c r="IPS3" s="74"/>
      <c r="IPT3" s="74"/>
      <c r="IPU3" s="74"/>
      <c r="IPV3" s="74"/>
      <c r="IPW3" s="74"/>
      <c r="IPX3" s="74"/>
      <c r="IPY3" s="74"/>
      <c r="IPZ3" s="74"/>
      <c r="IQA3" s="74"/>
      <c r="IQB3" s="74"/>
      <c r="IQC3" s="74"/>
      <c r="IQD3" s="74"/>
      <c r="IQE3" s="74"/>
      <c r="IQF3" s="74"/>
      <c r="IQG3" s="74"/>
      <c r="IQH3" s="74"/>
      <c r="IQI3" s="74"/>
      <c r="IQJ3" s="74"/>
      <c r="IQK3" s="74"/>
      <c r="IQL3" s="74"/>
      <c r="IQM3" s="74"/>
      <c r="IQN3" s="74"/>
      <c r="IQO3" s="74"/>
      <c r="IQP3" s="74"/>
      <c r="IQQ3" s="74"/>
      <c r="IQR3" s="74"/>
      <c r="IQS3" s="74"/>
      <c r="IQT3" s="74"/>
      <c r="IQU3" s="74"/>
      <c r="IQV3" s="74"/>
      <c r="IQW3" s="74"/>
      <c r="IQX3" s="74"/>
      <c r="IQY3" s="74"/>
      <c r="IQZ3" s="74"/>
      <c r="IRA3" s="74"/>
      <c r="IRB3" s="74"/>
      <c r="IRC3" s="74"/>
      <c r="IRD3" s="74"/>
      <c r="IRE3" s="74"/>
      <c r="IRF3" s="74"/>
      <c r="IRG3" s="74"/>
      <c r="IRH3" s="74"/>
      <c r="IRI3" s="74"/>
      <c r="IRJ3" s="74"/>
      <c r="IRK3" s="74"/>
      <c r="IRL3" s="74"/>
      <c r="IRM3" s="74"/>
      <c r="IRN3" s="74"/>
      <c r="IRO3" s="74"/>
      <c r="IRP3" s="74"/>
      <c r="IRQ3" s="74"/>
      <c r="IRR3" s="74"/>
      <c r="IRS3" s="74"/>
      <c r="IRT3" s="74"/>
      <c r="IRU3" s="74"/>
      <c r="IRV3" s="74"/>
      <c r="IRW3" s="74"/>
      <c r="IRX3" s="74"/>
      <c r="IRY3" s="74"/>
      <c r="IRZ3" s="74"/>
      <c r="ISA3" s="74"/>
      <c r="ISB3" s="74"/>
      <c r="ISC3" s="74"/>
      <c r="ISD3" s="74"/>
      <c r="ISE3" s="74"/>
      <c r="ISF3" s="74"/>
      <c r="ISG3" s="74"/>
      <c r="ISH3" s="74"/>
      <c r="ISI3" s="74"/>
      <c r="ISJ3" s="74"/>
      <c r="ISK3" s="74"/>
      <c r="ISL3" s="74"/>
      <c r="ISM3" s="74"/>
      <c r="ISN3" s="74"/>
      <c r="ISO3" s="74"/>
      <c r="ISP3" s="74"/>
      <c r="ISQ3" s="74"/>
      <c r="ISR3" s="74"/>
      <c r="ISS3" s="74"/>
      <c r="IST3" s="74"/>
      <c r="ISU3" s="74"/>
      <c r="ISV3" s="74"/>
      <c r="ISW3" s="74"/>
      <c r="ISX3" s="74"/>
      <c r="ISY3" s="74"/>
      <c r="ISZ3" s="74"/>
      <c r="ITA3" s="74"/>
      <c r="ITB3" s="74"/>
      <c r="ITC3" s="74"/>
      <c r="ITD3" s="74"/>
      <c r="ITE3" s="74"/>
      <c r="ITF3" s="74"/>
      <c r="ITG3" s="74"/>
      <c r="ITH3" s="74"/>
      <c r="ITI3" s="74"/>
      <c r="ITJ3" s="74"/>
      <c r="ITK3" s="74"/>
      <c r="ITL3" s="74"/>
      <c r="ITM3" s="74"/>
      <c r="ITN3" s="74"/>
      <c r="ITO3" s="74"/>
      <c r="ITP3" s="74"/>
      <c r="ITQ3" s="74"/>
      <c r="ITR3" s="74"/>
      <c r="ITS3" s="74"/>
      <c r="ITT3" s="74"/>
      <c r="ITU3" s="74"/>
      <c r="ITV3" s="74"/>
      <c r="ITW3" s="74"/>
      <c r="ITX3" s="74"/>
      <c r="ITY3" s="74"/>
      <c r="ITZ3" s="74"/>
      <c r="IUA3" s="74"/>
      <c r="IUB3" s="74"/>
      <c r="IUC3" s="74"/>
      <c r="IUD3" s="74"/>
      <c r="IUE3" s="74"/>
      <c r="IUF3" s="74"/>
      <c r="IUG3" s="74"/>
      <c r="IUH3" s="74"/>
      <c r="IUI3" s="74"/>
      <c r="IUJ3" s="74"/>
      <c r="IUK3" s="74"/>
      <c r="IUL3" s="74"/>
      <c r="IUM3" s="74"/>
      <c r="IUN3" s="74"/>
      <c r="IUO3" s="74"/>
      <c r="IUP3" s="74"/>
      <c r="IUQ3" s="74"/>
      <c r="IUR3" s="74"/>
      <c r="IUS3" s="74"/>
      <c r="IUT3" s="74"/>
      <c r="IUU3" s="74"/>
      <c r="IUV3" s="74"/>
      <c r="IUW3" s="74"/>
      <c r="IUX3" s="74"/>
      <c r="IUY3" s="74"/>
      <c r="IUZ3" s="74"/>
      <c r="IVA3" s="74"/>
      <c r="IVB3" s="74"/>
      <c r="IVC3" s="74"/>
      <c r="IVD3" s="74"/>
      <c r="IVE3" s="74"/>
      <c r="IVF3" s="74"/>
      <c r="IVG3" s="74"/>
      <c r="IVH3" s="74"/>
      <c r="IVI3" s="74"/>
      <c r="IVJ3" s="74"/>
      <c r="IVK3" s="74"/>
      <c r="IVL3" s="74"/>
      <c r="IVM3" s="74"/>
      <c r="IVN3" s="74"/>
      <c r="IVO3" s="74"/>
      <c r="IVP3" s="74"/>
      <c r="IVQ3" s="74"/>
      <c r="IVR3" s="74"/>
      <c r="IVS3" s="74"/>
      <c r="IVT3" s="74"/>
      <c r="IVU3" s="74"/>
      <c r="IVV3" s="74"/>
      <c r="IVW3" s="74"/>
      <c r="IVX3" s="74"/>
      <c r="IVY3" s="74"/>
      <c r="IVZ3" s="74"/>
      <c r="IWA3" s="74"/>
      <c r="IWB3" s="74"/>
      <c r="IWC3" s="74"/>
      <c r="IWD3" s="74"/>
      <c r="IWE3" s="74"/>
      <c r="IWF3" s="74"/>
      <c r="IWG3" s="74"/>
      <c r="IWH3" s="74"/>
      <c r="IWI3" s="74"/>
      <c r="IWJ3" s="74"/>
      <c r="IWK3" s="74"/>
      <c r="IWL3" s="74"/>
      <c r="IWM3" s="74"/>
      <c r="IWN3" s="74"/>
      <c r="IWO3" s="74"/>
      <c r="IWP3" s="74"/>
      <c r="IWQ3" s="74"/>
      <c r="IWR3" s="74"/>
      <c r="IWS3" s="74"/>
      <c r="IWT3" s="74"/>
      <c r="IWU3" s="74"/>
      <c r="IWV3" s="74"/>
      <c r="IWW3" s="74"/>
      <c r="IWX3" s="74"/>
      <c r="IWY3" s="74"/>
      <c r="IWZ3" s="74"/>
      <c r="IXA3" s="74"/>
      <c r="IXB3" s="74"/>
      <c r="IXC3" s="74"/>
      <c r="IXD3" s="74"/>
      <c r="IXE3" s="74"/>
      <c r="IXF3" s="74"/>
      <c r="IXG3" s="74"/>
      <c r="IXH3" s="74"/>
      <c r="IXI3" s="74"/>
      <c r="IXJ3" s="74"/>
      <c r="IXK3" s="74"/>
      <c r="IXL3" s="74"/>
      <c r="IXM3" s="74"/>
      <c r="IXN3" s="74"/>
      <c r="IXO3" s="74"/>
      <c r="IXP3" s="74"/>
      <c r="IXQ3" s="74"/>
      <c r="IXR3" s="74"/>
      <c r="IXS3" s="74"/>
      <c r="IXT3" s="74"/>
      <c r="IXU3" s="74"/>
      <c r="IXV3" s="74"/>
      <c r="IXW3" s="74"/>
      <c r="IXX3" s="74"/>
      <c r="IXY3" s="74"/>
      <c r="IXZ3" s="74"/>
      <c r="IYA3" s="74"/>
      <c r="IYB3" s="74"/>
      <c r="IYC3" s="74"/>
      <c r="IYD3" s="74"/>
      <c r="IYE3" s="74"/>
      <c r="IYF3" s="74"/>
      <c r="IYG3" s="74"/>
      <c r="IYH3" s="74"/>
      <c r="IYI3" s="74"/>
      <c r="IYJ3" s="74"/>
      <c r="IYK3" s="74"/>
      <c r="IYL3" s="74"/>
      <c r="IYM3" s="74"/>
      <c r="IYN3" s="74"/>
      <c r="IYO3" s="74"/>
      <c r="IYP3" s="74"/>
      <c r="IYQ3" s="74"/>
      <c r="IYR3" s="74"/>
      <c r="IYS3" s="74"/>
      <c r="IYT3" s="74"/>
      <c r="IYU3" s="74"/>
      <c r="IYV3" s="74"/>
      <c r="IYW3" s="74"/>
      <c r="IYX3" s="74"/>
      <c r="IYY3" s="74"/>
      <c r="IYZ3" s="74"/>
      <c r="IZA3" s="74"/>
      <c r="IZB3" s="74"/>
      <c r="IZC3" s="74"/>
      <c r="IZD3" s="74"/>
      <c r="IZE3" s="74"/>
      <c r="IZF3" s="74"/>
      <c r="IZG3" s="74"/>
      <c r="IZH3" s="74"/>
      <c r="IZI3" s="74"/>
      <c r="IZJ3" s="74"/>
      <c r="IZK3" s="74"/>
      <c r="IZL3" s="74"/>
      <c r="IZM3" s="74"/>
      <c r="IZN3" s="74"/>
      <c r="IZO3" s="74"/>
      <c r="IZP3" s="74"/>
      <c r="IZQ3" s="74"/>
      <c r="IZR3" s="74"/>
      <c r="IZS3" s="74"/>
      <c r="IZT3" s="74"/>
      <c r="IZU3" s="74"/>
      <c r="IZV3" s="74"/>
      <c r="IZW3" s="74"/>
      <c r="IZX3" s="74"/>
      <c r="IZY3" s="74"/>
      <c r="IZZ3" s="74"/>
      <c r="JAA3" s="74"/>
      <c r="JAB3" s="74"/>
      <c r="JAC3" s="74"/>
      <c r="JAD3" s="74"/>
      <c r="JAE3" s="74"/>
      <c r="JAF3" s="74"/>
      <c r="JAG3" s="74"/>
      <c r="JAH3" s="74"/>
      <c r="JAI3" s="74"/>
      <c r="JAJ3" s="74"/>
      <c r="JAK3" s="74"/>
      <c r="JAL3" s="74"/>
      <c r="JAM3" s="74"/>
      <c r="JAN3" s="74"/>
      <c r="JAO3" s="74"/>
      <c r="JAP3" s="74"/>
      <c r="JAQ3" s="74"/>
      <c r="JAR3" s="74"/>
      <c r="JAS3" s="74"/>
      <c r="JAT3" s="74"/>
      <c r="JAU3" s="74"/>
      <c r="JAV3" s="74"/>
      <c r="JAW3" s="74"/>
      <c r="JAX3" s="74"/>
      <c r="JAY3" s="74"/>
      <c r="JAZ3" s="74"/>
      <c r="JBA3" s="74"/>
      <c r="JBB3" s="74"/>
      <c r="JBC3" s="74"/>
      <c r="JBD3" s="74"/>
      <c r="JBE3" s="74"/>
      <c r="JBF3" s="74"/>
      <c r="JBG3" s="74"/>
      <c r="JBH3" s="74"/>
      <c r="JBI3" s="74"/>
      <c r="JBJ3" s="74"/>
      <c r="JBK3" s="74"/>
      <c r="JBL3" s="74"/>
      <c r="JBM3" s="74"/>
      <c r="JBN3" s="74"/>
      <c r="JBO3" s="74"/>
      <c r="JBP3" s="74"/>
      <c r="JBQ3" s="74"/>
      <c r="JBR3" s="74"/>
      <c r="JBS3" s="74"/>
      <c r="JBT3" s="74"/>
      <c r="JBU3" s="74"/>
      <c r="JBV3" s="74"/>
      <c r="JBW3" s="74"/>
      <c r="JBX3" s="74"/>
      <c r="JBY3" s="74"/>
      <c r="JBZ3" s="74"/>
      <c r="JCA3" s="74"/>
      <c r="JCB3" s="74"/>
      <c r="JCC3" s="74"/>
      <c r="JCD3" s="74"/>
      <c r="JCE3" s="74"/>
      <c r="JCF3" s="74"/>
      <c r="JCG3" s="74"/>
      <c r="JCH3" s="74"/>
      <c r="JCI3" s="74"/>
      <c r="JCJ3" s="74"/>
      <c r="JCK3" s="74"/>
      <c r="JCL3" s="74"/>
      <c r="JCM3" s="74"/>
      <c r="JCN3" s="74"/>
      <c r="JCO3" s="74"/>
      <c r="JCP3" s="74"/>
      <c r="JCQ3" s="74"/>
      <c r="JCR3" s="74"/>
      <c r="JCS3" s="74"/>
      <c r="JCT3" s="74"/>
      <c r="JCU3" s="74"/>
      <c r="JCV3" s="74"/>
      <c r="JCW3" s="74"/>
      <c r="JCX3" s="74"/>
      <c r="JCY3" s="74"/>
      <c r="JCZ3" s="74"/>
      <c r="JDA3" s="74"/>
      <c r="JDB3" s="74"/>
      <c r="JDC3" s="74"/>
      <c r="JDD3" s="74"/>
      <c r="JDE3" s="74"/>
      <c r="JDF3" s="74"/>
      <c r="JDG3" s="74"/>
      <c r="JDH3" s="74"/>
      <c r="JDI3" s="74"/>
      <c r="JDJ3" s="74"/>
      <c r="JDK3" s="74"/>
      <c r="JDL3" s="74"/>
      <c r="JDM3" s="74"/>
      <c r="JDN3" s="74"/>
      <c r="JDO3" s="74"/>
      <c r="JDP3" s="74"/>
      <c r="JDQ3" s="74"/>
      <c r="JDR3" s="74"/>
      <c r="JDS3" s="74"/>
      <c r="JDT3" s="74"/>
      <c r="JDU3" s="74"/>
      <c r="JDV3" s="74"/>
      <c r="JDW3" s="74"/>
      <c r="JDX3" s="74"/>
      <c r="JDY3" s="74"/>
      <c r="JDZ3" s="74"/>
      <c r="JEA3" s="74"/>
      <c r="JEB3" s="74"/>
      <c r="JEC3" s="74"/>
      <c r="JED3" s="74"/>
      <c r="JEE3" s="74"/>
      <c r="JEF3" s="74"/>
      <c r="JEG3" s="74"/>
      <c r="JEH3" s="74"/>
      <c r="JEI3" s="74"/>
      <c r="JEJ3" s="74"/>
      <c r="JEK3" s="74"/>
      <c r="JEL3" s="74"/>
      <c r="JEM3" s="74"/>
      <c r="JEN3" s="74"/>
      <c r="JEO3" s="74"/>
      <c r="JEP3" s="74"/>
      <c r="JEQ3" s="74"/>
      <c r="JER3" s="74"/>
      <c r="JES3" s="74"/>
      <c r="JET3" s="74"/>
      <c r="JEU3" s="74"/>
      <c r="JEV3" s="74"/>
      <c r="JEW3" s="74"/>
      <c r="JEX3" s="74"/>
      <c r="JEY3" s="74"/>
      <c r="JEZ3" s="74"/>
      <c r="JFA3" s="74"/>
      <c r="JFB3" s="74"/>
      <c r="JFC3" s="74"/>
      <c r="JFD3" s="74"/>
      <c r="JFE3" s="74"/>
      <c r="JFF3" s="74"/>
      <c r="JFG3" s="74"/>
      <c r="JFH3" s="74"/>
      <c r="JFI3" s="74"/>
      <c r="JFJ3" s="74"/>
      <c r="JFK3" s="74"/>
      <c r="JFL3" s="74"/>
      <c r="JFM3" s="74"/>
      <c r="JFN3" s="74"/>
      <c r="JFO3" s="74"/>
      <c r="JFP3" s="74"/>
      <c r="JFQ3" s="74"/>
      <c r="JFR3" s="74"/>
      <c r="JFS3" s="74"/>
      <c r="JFT3" s="74"/>
      <c r="JFU3" s="74"/>
      <c r="JFV3" s="74"/>
      <c r="JFW3" s="74"/>
      <c r="JFX3" s="74"/>
      <c r="JFY3" s="74"/>
      <c r="JFZ3" s="74"/>
      <c r="JGA3" s="74"/>
      <c r="JGB3" s="74"/>
      <c r="JGC3" s="74"/>
      <c r="JGD3" s="74"/>
      <c r="JGE3" s="74"/>
      <c r="JGF3" s="74"/>
      <c r="JGG3" s="74"/>
      <c r="JGH3" s="74"/>
      <c r="JGI3" s="74"/>
      <c r="JGJ3" s="74"/>
      <c r="JGK3" s="74"/>
      <c r="JGL3" s="74"/>
      <c r="JGM3" s="74"/>
      <c r="JGN3" s="74"/>
      <c r="JGO3" s="74"/>
      <c r="JGP3" s="74"/>
      <c r="JGQ3" s="74"/>
      <c r="JGR3" s="74"/>
      <c r="JGS3" s="74"/>
      <c r="JGT3" s="74"/>
      <c r="JGU3" s="74"/>
      <c r="JGV3" s="74"/>
      <c r="JGW3" s="74"/>
      <c r="JGX3" s="74"/>
      <c r="JGY3" s="74"/>
      <c r="JGZ3" s="74"/>
      <c r="JHA3" s="74"/>
      <c r="JHB3" s="74"/>
      <c r="JHC3" s="74"/>
      <c r="JHD3" s="74"/>
      <c r="JHE3" s="74"/>
      <c r="JHF3" s="74"/>
      <c r="JHG3" s="74"/>
      <c r="JHH3" s="74"/>
      <c r="JHI3" s="74"/>
      <c r="JHJ3" s="74"/>
      <c r="JHK3" s="74"/>
      <c r="JHL3" s="74"/>
      <c r="JHM3" s="74"/>
      <c r="JHN3" s="74"/>
      <c r="JHO3" s="74"/>
      <c r="JHP3" s="74"/>
      <c r="JHQ3" s="74"/>
      <c r="JHR3" s="74"/>
      <c r="JHS3" s="74"/>
      <c r="JHT3" s="74"/>
      <c r="JHU3" s="74"/>
      <c r="JHV3" s="74"/>
      <c r="JHW3" s="74"/>
      <c r="JHX3" s="74"/>
      <c r="JHY3" s="74"/>
      <c r="JHZ3" s="74"/>
      <c r="JIA3" s="74"/>
      <c r="JIB3" s="74"/>
      <c r="JIC3" s="74"/>
      <c r="JID3" s="74"/>
      <c r="JIE3" s="74"/>
      <c r="JIF3" s="74"/>
      <c r="JIG3" s="74"/>
      <c r="JIH3" s="74"/>
      <c r="JII3" s="74"/>
      <c r="JIJ3" s="74"/>
      <c r="JIK3" s="74"/>
      <c r="JIL3" s="74"/>
      <c r="JIM3" s="74"/>
      <c r="JIN3" s="74"/>
      <c r="JIO3" s="74"/>
      <c r="JIP3" s="74"/>
      <c r="JIQ3" s="74"/>
      <c r="JIR3" s="74"/>
      <c r="JIS3" s="74"/>
      <c r="JIT3" s="74"/>
      <c r="JIU3" s="74"/>
      <c r="JIV3" s="74"/>
      <c r="JIW3" s="74"/>
      <c r="JIX3" s="74"/>
      <c r="JIY3" s="74"/>
      <c r="JIZ3" s="74"/>
      <c r="JJA3" s="74"/>
      <c r="JJB3" s="74"/>
      <c r="JJC3" s="74"/>
      <c r="JJD3" s="74"/>
      <c r="JJE3" s="74"/>
      <c r="JJF3" s="74"/>
      <c r="JJG3" s="74"/>
      <c r="JJH3" s="74"/>
      <c r="JJI3" s="74"/>
      <c r="JJJ3" s="74"/>
      <c r="JJK3" s="74"/>
      <c r="JJL3" s="74"/>
      <c r="JJM3" s="74"/>
      <c r="JJN3" s="74"/>
      <c r="JJO3" s="74"/>
      <c r="JJP3" s="74"/>
      <c r="JJQ3" s="74"/>
      <c r="JJR3" s="74"/>
      <c r="JJS3" s="74"/>
      <c r="JJT3" s="74"/>
      <c r="JJU3" s="74"/>
      <c r="JJV3" s="74"/>
      <c r="JJW3" s="74"/>
      <c r="JJX3" s="74"/>
      <c r="JJY3" s="74"/>
      <c r="JJZ3" s="74"/>
      <c r="JKA3" s="74"/>
      <c r="JKB3" s="74"/>
      <c r="JKC3" s="74"/>
      <c r="JKD3" s="74"/>
      <c r="JKE3" s="74"/>
      <c r="JKF3" s="74"/>
      <c r="JKG3" s="74"/>
      <c r="JKH3" s="74"/>
      <c r="JKI3" s="74"/>
      <c r="JKJ3" s="74"/>
      <c r="JKK3" s="74"/>
      <c r="JKL3" s="74"/>
      <c r="JKM3" s="74"/>
      <c r="JKN3" s="74"/>
      <c r="JKO3" s="74"/>
      <c r="JKP3" s="74"/>
      <c r="JKQ3" s="74"/>
      <c r="JKR3" s="74"/>
      <c r="JKS3" s="74"/>
      <c r="JKT3" s="74"/>
      <c r="JKU3" s="74"/>
      <c r="JKV3" s="74"/>
      <c r="JKW3" s="74"/>
      <c r="JKX3" s="74"/>
      <c r="JKY3" s="74"/>
      <c r="JKZ3" s="74"/>
      <c r="JLA3" s="74"/>
      <c r="JLB3" s="74"/>
      <c r="JLC3" s="74"/>
      <c r="JLD3" s="74"/>
      <c r="JLE3" s="74"/>
      <c r="JLF3" s="74"/>
      <c r="JLG3" s="74"/>
      <c r="JLH3" s="74"/>
      <c r="JLI3" s="74"/>
      <c r="JLJ3" s="74"/>
      <c r="JLK3" s="74"/>
      <c r="JLL3" s="74"/>
      <c r="JLM3" s="74"/>
      <c r="JLN3" s="74"/>
      <c r="JLO3" s="74"/>
      <c r="JLP3" s="74"/>
      <c r="JLQ3" s="74"/>
      <c r="JLR3" s="74"/>
      <c r="JLS3" s="74"/>
      <c r="JLT3" s="74"/>
      <c r="JLU3" s="74"/>
      <c r="JLV3" s="74"/>
      <c r="JLW3" s="74"/>
      <c r="JLX3" s="74"/>
      <c r="JLY3" s="74"/>
      <c r="JLZ3" s="74"/>
      <c r="JMA3" s="74"/>
      <c r="JMB3" s="74"/>
      <c r="JMC3" s="74"/>
      <c r="JMD3" s="74"/>
      <c r="JME3" s="74"/>
      <c r="JMF3" s="74"/>
      <c r="JMG3" s="74"/>
      <c r="JMH3" s="74"/>
      <c r="JMI3" s="74"/>
      <c r="JMJ3" s="74"/>
      <c r="JMK3" s="74"/>
      <c r="JML3" s="74"/>
      <c r="JMM3" s="74"/>
      <c r="JMN3" s="74"/>
      <c r="JMO3" s="74"/>
      <c r="JMP3" s="74"/>
      <c r="JMQ3" s="74"/>
      <c r="JMR3" s="74"/>
      <c r="JMS3" s="74"/>
      <c r="JMT3" s="74"/>
      <c r="JMU3" s="74"/>
      <c r="JMV3" s="74"/>
      <c r="JMW3" s="74"/>
      <c r="JMX3" s="74"/>
      <c r="JMY3" s="74"/>
      <c r="JMZ3" s="74"/>
      <c r="JNA3" s="74"/>
      <c r="JNB3" s="74"/>
      <c r="JNC3" s="74"/>
      <c r="JND3" s="74"/>
      <c r="JNE3" s="74"/>
      <c r="JNF3" s="74"/>
      <c r="JNG3" s="74"/>
      <c r="JNH3" s="74"/>
      <c r="JNI3" s="74"/>
      <c r="JNJ3" s="74"/>
      <c r="JNK3" s="74"/>
      <c r="JNL3" s="74"/>
      <c r="JNM3" s="74"/>
      <c r="JNN3" s="74"/>
      <c r="JNO3" s="74"/>
      <c r="JNP3" s="74"/>
      <c r="JNQ3" s="74"/>
      <c r="JNR3" s="74"/>
      <c r="JNS3" s="74"/>
      <c r="JNT3" s="74"/>
      <c r="JNU3" s="74"/>
      <c r="JNV3" s="74"/>
      <c r="JNW3" s="74"/>
      <c r="JNX3" s="74"/>
      <c r="JNY3" s="74"/>
      <c r="JNZ3" s="74"/>
      <c r="JOA3" s="74"/>
      <c r="JOB3" s="74"/>
      <c r="JOC3" s="74"/>
      <c r="JOD3" s="74"/>
      <c r="JOE3" s="74"/>
      <c r="JOF3" s="74"/>
      <c r="JOG3" s="74"/>
      <c r="JOH3" s="74"/>
      <c r="JOI3" s="74"/>
      <c r="JOJ3" s="74"/>
      <c r="JOK3" s="74"/>
      <c r="JOL3" s="74"/>
      <c r="JOM3" s="74"/>
      <c r="JON3" s="74"/>
      <c r="JOO3" s="74"/>
      <c r="JOP3" s="74"/>
      <c r="JOQ3" s="74"/>
      <c r="JOR3" s="74"/>
      <c r="JOS3" s="74"/>
      <c r="JOT3" s="74"/>
      <c r="JOU3" s="74"/>
      <c r="JOV3" s="74"/>
      <c r="JOW3" s="74"/>
      <c r="JOX3" s="74"/>
      <c r="JOY3" s="74"/>
      <c r="JOZ3" s="74"/>
      <c r="JPA3" s="74"/>
      <c r="JPB3" s="74"/>
      <c r="JPC3" s="74"/>
      <c r="JPD3" s="74"/>
      <c r="JPE3" s="74"/>
      <c r="JPF3" s="74"/>
      <c r="JPG3" s="74"/>
      <c r="JPH3" s="74"/>
      <c r="JPI3" s="74"/>
      <c r="JPJ3" s="74"/>
      <c r="JPK3" s="74"/>
      <c r="JPL3" s="74"/>
      <c r="JPM3" s="74"/>
      <c r="JPN3" s="74"/>
      <c r="JPO3" s="74"/>
      <c r="JPP3" s="74"/>
      <c r="JPQ3" s="74"/>
      <c r="JPR3" s="74"/>
      <c r="JPS3" s="74"/>
      <c r="JPT3" s="74"/>
      <c r="JPU3" s="74"/>
      <c r="JPV3" s="74"/>
      <c r="JPW3" s="74"/>
      <c r="JPX3" s="74"/>
      <c r="JPY3" s="74"/>
      <c r="JPZ3" s="74"/>
      <c r="JQA3" s="74"/>
      <c r="JQB3" s="74"/>
      <c r="JQC3" s="74"/>
      <c r="JQD3" s="74"/>
      <c r="JQE3" s="74"/>
      <c r="JQF3" s="74"/>
      <c r="JQG3" s="74"/>
      <c r="JQH3" s="74"/>
      <c r="JQI3" s="74"/>
      <c r="JQJ3" s="74"/>
      <c r="JQK3" s="74"/>
      <c r="JQL3" s="74"/>
      <c r="JQM3" s="74"/>
      <c r="JQN3" s="74"/>
      <c r="JQO3" s="74"/>
      <c r="JQP3" s="74"/>
      <c r="JQQ3" s="74"/>
      <c r="JQR3" s="74"/>
      <c r="JQS3" s="74"/>
      <c r="JQT3" s="74"/>
      <c r="JQU3" s="74"/>
      <c r="JQV3" s="74"/>
      <c r="JQW3" s="74"/>
      <c r="JQX3" s="74"/>
      <c r="JQY3" s="74"/>
      <c r="JQZ3" s="74"/>
      <c r="JRA3" s="74"/>
      <c r="JRB3" s="74"/>
      <c r="JRC3" s="74"/>
      <c r="JRD3" s="74"/>
      <c r="JRE3" s="74"/>
      <c r="JRF3" s="74"/>
      <c r="JRG3" s="74"/>
      <c r="JRH3" s="74"/>
      <c r="JRI3" s="74"/>
      <c r="JRJ3" s="74"/>
      <c r="JRK3" s="74"/>
      <c r="JRL3" s="74"/>
      <c r="JRM3" s="74"/>
      <c r="JRN3" s="74"/>
      <c r="JRO3" s="74"/>
      <c r="JRP3" s="74"/>
      <c r="JRQ3" s="74"/>
      <c r="JRR3" s="74"/>
      <c r="JRS3" s="74"/>
      <c r="JRT3" s="74"/>
      <c r="JRU3" s="74"/>
      <c r="JRV3" s="74"/>
      <c r="JRW3" s="74"/>
      <c r="JRX3" s="74"/>
      <c r="JRY3" s="74"/>
      <c r="JRZ3" s="74"/>
      <c r="JSA3" s="74"/>
      <c r="JSB3" s="74"/>
      <c r="JSC3" s="74"/>
      <c r="JSD3" s="74"/>
      <c r="JSE3" s="74"/>
      <c r="JSF3" s="74"/>
      <c r="JSG3" s="74"/>
      <c r="JSH3" s="74"/>
      <c r="JSI3" s="74"/>
      <c r="JSJ3" s="74"/>
      <c r="JSK3" s="74"/>
      <c r="JSL3" s="74"/>
      <c r="JSM3" s="74"/>
      <c r="JSN3" s="74"/>
      <c r="JSO3" s="74"/>
      <c r="JSP3" s="74"/>
      <c r="JSQ3" s="74"/>
      <c r="JSR3" s="74"/>
      <c r="JSS3" s="74"/>
      <c r="JST3" s="74"/>
      <c r="JSU3" s="74"/>
      <c r="JSV3" s="74"/>
      <c r="JSW3" s="74"/>
      <c r="JSX3" s="74"/>
      <c r="JSY3" s="74"/>
      <c r="JSZ3" s="74"/>
      <c r="JTA3" s="74"/>
      <c r="JTB3" s="74"/>
      <c r="JTC3" s="74"/>
      <c r="JTD3" s="74"/>
      <c r="JTE3" s="74"/>
      <c r="JTF3" s="74"/>
      <c r="JTG3" s="74"/>
      <c r="JTH3" s="74"/>
      <c r="JTI3" s="74"/>
      <c r="JTJ3" s="74"/>
      <c r="JTK3" s="74"/>
      <c r="JTL3" s="74"/>
      <c r="JTM3" s="74"/>
      <c r="JTN3" s="74"/>
      <c r="JTO3" s="74"/>
      <c r="JTP3" s="74"/>
      <c r="JTQ3" s="74"/>
      <c r="JTR3" s="74"/>
      <c r="JTS3" s="74"/>
      <c r="JTT3" s="74"/>
      <c r="JTU3" s="74"/>
      <c r="JTV3" s="74"/>
      <c r="JTW3" s="74"/>
      <c r="JTX3" s="74"/>
      <c r="JTY3" s="74"/>
      <c r="JTZ3" s="74"/>
      <c r="JUA3" s="74"/>
      <c r="JUB3" s="74"/>
      <c r="JUC3" s="74"/>
      <c r="JUD3" s="74"/>
      <c r="JUE3" s="74"/>
      <c r="JUF3" s="74"/>
      <c r="JUG3" s="74"/>
      <c r="JUH3" s="74"/>
      <c r="JUI3" s="74"/>
      <c r="JUJ3" s="74"/>
      <c r="JUK3" s="74"/>
      <c r="JUL3" s="74"/>
      <c r="JUM3" s="74"/>
      <c r="JUN3" s="74"/>
      <c r="JUO3" s="74"/>
      <c r="JUP3" s="74"/>
      <c r="JUQ3" s="74"/>
      <c r="JUR3" s="74"/>
      <c r="JUS3" s="74"/>
      <c r="JUT3" s="74"/>
      <c r="JUU3" s="74"/>
      <c r="JUV3" s="74"/>
      <c r="JUW3" s="74"/>
      <c r="JUX3" s="74"/>
      <c r="JUY3" s="74"/>
      <c r="JUZ3" s="74"/>
      <c r="JVA3" s="74"/>
      <c r="JVB3" s="74"/>
      <c r="JVC3" s="74"/>
      <c r="JVD3" s="74"/>
      <c r="JVE3" s="74"/>
      <c r="JVF3" s="74"/>
      <c r="JVG3" s="74"/>
      <c r="JVH3" s="74"/>
      <c r="JVI3" s="74"/>
      <c r="JVJ3" s="74"/>
      <c r="JVK3" s="74"/>
      <c r="JVL3" s="74"/>
      <c r="JVM3" s="74"/>
      <c r="JVN3" s="74"/>
      <c r="JVO3" s="74"/>
      <c r="JVP3" s="74"/>
      <c r="JVQ3" s="74"/>
      <c r="JVR3" s="74"/>
      <c r="JVS3" s="74"/>
      <c r="JVT3" s="74"/>
      <c r="JVU3" s="74"/>
      <c r="JVV3" s="74"/>
      <c r="JVW3" s="74"/>
      <c r="JVX3" s="74"/>
      <c r="JVY3" s="74"/>
      <c r="JVZ3" s="74"/>
      <c r="JWA3" s="74"/>
      <c r="JWB3" s="74"/>
      <c r="JWC3" s="74"/>
      <c r="JWD3" s="74"/>
      <c r="JWE3" s="74"/>
      <c r="JWF3" s="74"/>
      <c r="JWG3" s="74"/>
      <c r="JWH3" s="74"/>
      <c r="JWI3" s="74"/>
      <c r="JWJ3" s="74"/>
      <c r="JWK3" s="74"/>
      <c r="JWL3" s="74"/>
      <c r="JWM3" s="74"/>
      <c r="JWN3" s="74"/>
      <c r="JWO3" s="74"/>
      <c r="JWP3" s="74"/>
      <c r="JWQ3" s="74"/>
      <c r="JWR3" s="74"/>
      <c r="JWS3" s="74"/>
      <c r="JWT3" s="74"/>
      <c r="JWU3" s="74"/>
      <c r="JWV3" s="74"/>
      <c r="JWW3" s="74"/>
      <c r="JWX3" s="74"/>
      <c r="JWY3" s="74"/>
      <c r="JWZ3" s="74"/>
      <c r="JXA3" s="74"/>
      <c r="JXB3" s="74"/>
      <c r="JXC3" s="74"/>
      <c r="JXD3" s="74"/>
      <c r="JXE3" s="74"/>
      <c r="JXF3" s="74"/>
      <c r="JXG3" s="74"/>
      <c r="JXH3" s="74"/>
      <c r="JXI3" s="74"/>
      <c r="JXJ3" s="74"/>
      <c r="JXK3" s="74"/>
      <c r="JXL3" s="74"/>
      <c r="JXM3" s="74"/>
      <c r="JXN3" s="74"/>
      <c r="JXO3" s="74"/>
      <c r="JXP3" s="74"/>
      <c r="JXQ3" s="74"/>
      <c r="JXR3" s="74"/>
      <c r="JXS3" s="74"/>
      <c r="JXT3" s="74"/>
      <c r="JXU3" s="74"/>
      <c r="JXV3" s="74"/>
      <c r="JXW3" s="74"/>
      <c r="JXX3" s="74"/>
      <c r="JXY3" s="74"/>
      <c r="JXZ3" s="74"/>
      <c r="JYA3" s="74"/>
      <c r="JYB3" s="74"/>
      <c r="JYC3" s="74"/>
      <c r="JYD3" s="74"/>
      <c r="JYE3" s="74"/>
      <c r="JYF3" s="74"/>
      <c r="JYG3" s="74"/>
      <c r="JYH3" s="74"/>
      <c r="JYI3" s="74"/>
      <c r="JYJ3" s="74"/>
      <c r="JYK3" s="74"/>
      <c r="JYL3" s="74"/>
      <c r="JYM3" s="74"/>
      <c r="JYN3" s="74"/>
      <c r="JYO3" s="74"/>
      <c r="JYP3" s="74"/>
      <c r="JYQ3" s="74"/>
      <c r="JYR3" s="74"/>
      <c r="JYS3" s="74"/>
      <c r="JYT3" s="74"/>
      <c r="JYU3" s="74"/>
      <c r="JYV3" s="74"/>
      <c r="JYW3" s="74"/>
      <c r="JYX3" s="74"/>
      <c r="JYY3" s="74"/>
      <c r="JYZ3" s="74"/>
      <c r="JZA3" s="74"/>
      <c r="JZB3" s="74"/>
      <c r="JZC3" s="74"/>
      <c r="JZD3" s="74"/>
      <c r="JZE3" s="74"/>
      <c r="JZF3" s="74"/>
      <c r="JZG3" s="74"/>
      <c r="JZH3" s="74"/>
      <c r="JZI3" s="74"/>
      <c r="JZJ3" s="74"/>
      <c r="JZK3" s="74"/>
      <c r="JZL3" s="74"/>
      <c r="JZM3" s="74"/>
      <c r="JZN3" s="74"/>
      <c r="JZO3" s="74"/>
      <c r="JZP3" s="74"/>
      <c r="JZQ3" s="74"/>
      <c r="JZR3" s="74"/>
      <c r="JZS3" s="74"/>
      <c r="JZT3" s="74"/>
      <c r="JZU3" s="74"/>
      <c r="JZV3" s="74"/>
      <c r="JZW3" s="74"/>
      <c r="JZX3" s="74"/>
      <c r="JZY3" s="74"/>
      <c r="JZZ3" s="74"/>
      <c r="KAA3" s="74"/>
      <c r="KAB3" s="74"/>
      <c r="KAC3" s="74"/>
      <c r="KAD3" s="74"/>
      <c r="KAE3" s="74"/>
      <c r="KAF3" s="74"/>
      <c r="KAG3" s="74"/>
      <c r="KAH3" s="74"/>
      <c r="KAI3" s="74"/>
      <c r="KAJ3" s="74"/>
      <c r="KAK3" s="74"/>
      <c r="KAL3" s="74"/>
      <c r="KAM3" s="74"/>
      <c r="KAN3" s="74"/>
      <c r="KAO3" s="74"/>
      <c r="KAP3" s="74"/>
      <c r="KAQ3" s="74"/>
      <c r="KAR3" s="74"/>
      <c r="KAS3" s="74"/>
      <c r="KAT3" s="74"/>
      <c r="KAU3" s="74"/>
      <c r="KAV3" s="74"/>
      <c r="KAW3" s="74"/>
      <c r="KAX3" s="74"/>
      <c r="KAY3" s="74"/>
      <c r="KAZ3" s="74"/>
      <c r="KBA3" s="74"/>
      <c r="KBB3" s="74"/>
      <c r="KBC3" s="74"/>
      <c r="KBD3" s="74"/>
      <c r="KBE3" s="74"/>
      <c r="KBF3" s="74"/>
      <c r="KBG3" s="74"/>
      <c r="KBH3" s="74"/>
      <c r="KBI3" s="74"/>
      <c r="KBJ3" s="74"/>
      <c r="KBK3" s="74"/>
      <c r="KBL3" s="74"/>
      <c r="KBM3" s="74"/>
      <c r="KBN3" s="74"/>
      <c r="KBO3" s="74"/>
      <c r="KBP3" s="74"/>
      <c r="KBQ3" s="74"/>
      <c r="KBR3" s="74"/>
      <c r="KBS3" s="74"/>
      <c r="KBT3" s="74"/>
      <c r="KBU3" s="74"/>
      <c r="KBV3" s="74"/>
      <c r="KBW3" s="74"/>
      <c r="KBX3" s="74"/>
      <c r="KBY3" s="74"/>
      <c r="KBZ3" s="74"/>
      <c r="KCA3" s="74"/>
      <c r="KCB3" s="74"/>
      <c r="KCC3" s="74"/>
      <c r="KCD3" s="74"/>
      <c r="KCE3" s="74"/>
      <c r="KCF3" s="74"/>
      <c r="KCG3" s="74"/>
      <c r="KCH3" s="74"/>
      <c r="KCI3" s="74"/>
      <c r="KCJ3" s="74"/>
      <c r="KCK3" s="74"/>
      <c r="KCL3" s="74"/>
      <c r="KCM3" s="74"/>
      <c r="KCN3" s="74"/>
      <c r="KCO3" s="74"/>
      <c r="KCP3" s="74"/>
      <c r="KCQ3" s="74"/>
      <c r="KCR3" s="74"/>
      <c r="KCS3" s="74"/>
      <c r="KCT3" s="74"/>
      <c r="KCU3" s="74"/>
      <c r="KCV3" s="74"/>
      <c r="KCW3" s="74"/>
      <c r="KCX3" s="74"/>
      <c r="KCY3" s="74"/>
      <c r="KCZ3" s="74"/>
      <c r="KDA3" s="74"/>
      <c r="KDB3" s="74"/>
      <c r="KDC3" s="74"/>
      <c r="KDD3" s="74"/>
      <c r="KDE3" s="74"/>
      <c r="KDF3" s="74"/>
      <c r="KDG3" s="74"/>
      <c r="KDH3" s="74"/>
      <c r="KDI3" s="74"/>
      <c r="KDJ3" s="74"/>
      <c r="KDK3" s="74"/>
      <c r="KDL3" s="74"/>
      <c r="KDM3" s="74"/>
      <c r="KDN3" s="74"/>
      <c r="KDO3" s="74"/>
      <c r="KDP3" s="74"/>
      <c r="KDQ3" s="74"/>
      <c r="KDR3" s="74"/>
      <c r="KDS3" s="74"/>
      <c r="KDT3" s="74"/>
      <c r="KDU3" s="74"/>
      <c r="KDV3" s="74"/>
      <c r="KDW3" s="74"/>
      <c r="KDX3" s="74"/>
      <c r="KDY3" s="74"/>
      <c r="KDZ3" s="74"/>
      <c r="KEA3" s="74"/>
      <c r="KEB3" s="74"/>
      <c r="KEC3" s="74"/>
      <c r="KED3" s="74"/>
      <c r="KEE3" s="74"/>
      <c r="KEF3" s="74"/>
      <c r="KEG3" s="74"/>
      <c r="KEH3" s="74"/>
      <c r="KEI3" s="74"/>
      <c r="KEJ3" s="74"/>
      <c r="KEK3" s="74"/>
      <c r="KEL3" s="74"/>
      <c r="KEM3" s="74"/>
      <c r="KEN3" s="74"/>
      <c r="KEO3" s="74"/>
      <c r="KEP3" s="74"/>
      <c r="KEQ3" s="74"/>
      <c r="KER3" s="74"/>
      <c r="KES3" s="74"/>
      <c r="KET3" s="74"/>
      <c r="KEU3" s="74"/>
      <c r="KEV3" s="74"/>
      <c r="KEW3" s="74"/>
      <c r="KEX3" s="74"/>
      <c r="KEY3" s="74"/>
      <c r="KEZ3" s="74"/>
      <c r="KFA3" s="74"/>
      <c r="KFB3" s="74"/>
      <c r="KFC3" s="74"/>
      <c r="KFD3" s="74"/>
      <c r="KFE3" s="74"/>
      <c r="KFF3" s="74"/>
      <c r="KFG3" s="74"/>
      <c r="KFH3" s="74"/>
      <c r="KFI3" s="74"/>
      <c r="KFJ3" s="74"/>
      <c r="KFK3" s="74"/>
      <c r="KFL3" s="74"/>
      <c r="KFM3" s="74"/>
      <c r="KFN3" s="74"/>
      <c r="KFO3" s="74"/>
      <c r="KFP3" s="74"/>
      <c r="KFQ3" s="74"/>
      <c r="KFR3" s="74"/>
      <c r="KFS3" s="74"/>
      <c r="KFT3" s="74"/>
      <c r="KFU3" s="74"/>
      <c r="KFV3" s="74"/>
      <c r="KFW3" s="74"/>
      <c r="KFX3" s="74"/>
      <c r="KFY3" s="74"/>
      <c r="KFZ3" s="74"/>
      <c r="KGA3" s="74"/>
      <c r="KGB3" s="74"/>
      <c r="KGC3" s="74"/>
      <c r="KGD3" s="74"/>
      <c r="KGE3" s="74"/>
      <c r="KGF3" s="74"/>
      <c r="KGG3" s="74"/>
      <c r="KGH3" s="74"/>
      <c r="KGI3" s="74"/>
      <c r="KGJ3" s="74"/>
      <c r="KGK3" s="74"/>
      <c r="KGL3" s="74"/>
      <c r="KGM3" s="74"/>
      <c r="KGN3" s="74"/>
      <c r="KGO3" s="74"/>
      <c r="KGP3" s="74"/>
      <c r="KGQ3" s="74"/>
      <c r="KGR3" s="74"/>
      <c r="KGS3" s="74"/>
      <c r="KGT3" s="74"/>
      <c r="KGU3" s="74"/>
      <c r="KGV3" s="74"/>
      <c r="KGW3" s="74"/>
      <c r="KGX3" s="74"/>
      <c r="KGY3" s="74"/>
      <c r="KGZ3" s="74"/>
      <c r="KHA3" s="74"/>
      <c r="KHB3" s="74"/>
      <c r="KHC3" s="74"/>
      <c r="KHD3" s="74"/>
      <c r="KHE3" s="74"/>
      <c r="KHF3" s="74"/>
      <c r="KHG3" s="74"/>
      <c r="KHH3" s="74"/>
      <c r="KHI3" s="74"/>
      <c r="KHJ3" s="74"/>
      <c r="KHK3" s="74"/>
      <c r="KHL3" s="74"/>
      <c r="KHM3" s="74"/>
      <c r="KHN3" s="74"/>
      <c r="KHO3" s="74"/>
      <c r="KHP3" s="74"/>
      <c r="KHQ3" s="74"/>
      <c r="KHR3" s="74"/>
      <c r="KHS3" s="74"/>
      <c r="KHT3" s="74"/>
      <c r="KHU3" s="74"/>
      <c r="KHV3" s="74"/>
      <c r="KHW3" s="74"/>
      <c r="KHX3" s="74"/>
      <c r="KHY3" s="74"/>
      <c r="KHZ3" s="74"/>
      <c r="KIA3" s="74"/>
      <c r="KIB3" s="74"/>
      <c r="KIC3" s="74"/>
      <c r="KID3" s="74"/>
      <c r="KIE3" s="74"/>
      <c r="KIF3" s="74"/>
      <c r="KIG3" s="74"/>
      <c r="KIH3" s="74"/>
      <c r="KII3" s="74"/>
      <c r="KIJ3" s="74"/>
      <c r="KIK3" s="74"/>
      <c r="KIL3" s="74"/>
      <c r="KIM3" s="74"/>
      <c r="KIN3" s="74"/>
      <c r="KIO3" s="74"/>
      <c r="KIP3" s="74"/>
      <c r="KIQ3" s="74"/>
      <c r="KIR3" s="74"/>
      <c r="KIS3" s="74"/>
      <c r="KIT3" s="74"/>
      <c r="KIU3" s="74"/>
      <c r="KIV3" s="74"/>
      <c r="KIW3" s="74"/>
      <c r="KIX3" s="74"/>
      <c r="KIY3" s="74"/>
      <c r="KIZ3" s="74"/>
      <c r="KJA3" s="74"/>
      <c r="KJB3" s="74"/>
      <c r="KJC3" s="74"/>
      <c r="KJD3" s="74"/>
      <c r="KJE3" s="74"/>
      <c r="KJF3" s="74"/>
      <c r="KJG3" s="74"/>
      <c r="KJH3" s="74"/>
      <c r="KJI3" s="74"/>
      <c r="KJJ3" s="74"/>
      <c r="KJK3" s="74"/>
      <c r="KJL3" s="74"/>
      <c r="KJM3" s="74"/>
      <c r="KJN3" s="74"/>
      <c r="KJO3" s="74"/>
      <c r="KJP3" s="74"/>
      <c r="KJQ3" s="74"/>
      <c r="KJR3" s="74"/>
      <c r="KJS3" s="74"/>
      <c r="KJT3" s="74"/>
      <c r="KJU3" s="74"/>
      <c r="KJV3" s="74"/>
      <c r="KJW3" s="74"/>
      <c r="KJX3" s="74"/>
      <c r="KJY3" s="74"/>
      <c r="KJZ3" s="74"/>
      <c r="KKA3" s="74"/>
      <c r="KKB3" s="74"/>
      <c r="KKC3" s="74"/>
      <c r="KKD3" s="74"/>
      <c r="KKE3" s="74"/>
      <c r="KKF3" s="74"/>
      <c r="KKG3" s="74"/>
      <c r="KKH3" s="74"/>
      <c r="KKI3" s="74"/>
      <c r="KKJ3" s="74"/>
      <c r="KKK3" s="74"/>
      <c r="KKL3" s="74"/>
      <c r="KKM3" s="74"/>
      <c r="KKN3" s="74"/>
      <c r="KKO3" s="74"/>
      <c r="KKP3" s="74"/>
      <c r="KKQ3" s="74"/>
      <c r="KKR3" s="74"/>
      <c r="KKS3" s="74"/>
      <c r="KKT3" s="74"/>
      <c r="KKU3" s="74"/>
      <c r="KKV3" s="74"/>
      <c r="KKW3" s="74"/>
      <c r="KKX3" s="74"/>
      <c r="KKY3" s="74"/>
      <c r="KKZ3" s="74"/>
      <c r="KLA3" s="74"/>
      <c r="KLB3" s="74"/>
      <c r="KLC3" s="74"/>
      <c r="KLD3" s="74"/>
      <c r="KLE3" s="74"/>
      <c r="KLF3" s="74"/>
      <c r="KLG3" s="74"/>
      <c r="KLH3" s="74"/>
      <c r="KLI3" s="74"/>
      <c r="KLJ3" s="74"/>
      <c r="KLK3" s="74"/>
      <c r="KLL3" s="74"/>
      <c r="KLM3" s="74"/>
      <c r="KLN3" s="74"/>
      <c r="KLO3" s="74"/>
      <c r="KLP3" s="74"/>
      <c r="KLQ3" s="74"/>
      <c r="KLR3" s="74"/>
      <c r="KLS3" s="74"/>
      <c r="KLT3" s="74"/>
      <c r="KLU3" s="74"/>
      <c r="KLV3" s="74"/>
      <c r="KLW3" s="74"/>
      <c r="KLX3" s="74"/>
      <c r="KLY3" s="74"/>
      <c r="KLZ3" s="74"/>
      <c r="KMA3" s="74"/>
      <c r="KMB3" s="74"/>
      <c r="KMC3" s="74"/>
      <c r="KMD3" s="74"/>
      <c r="KME3" s="74"/>
      <c r="KMF3" s="74"/>
      <c r="KMG3" s="74"/>
      <c r="KMH3" s="74"/>
      <c r="KMI3" s="74"/>
      <c r="KMJ3" s="74"/>
      <c r="KMK3" s="74"/>
      <c r="KML3" s="74"/>
      <c r="KMM3" s="74"/>
      <c r="KMN3" s="74"/>
      <c r="KMO3" s="74"/>
      <c r="KMP3" s="74"/>
      <c r="KMQ3" s="74"/>
      <c r="KMR3" s="74"/>
      <c r="KMS3" s="74"/>
      <c r="KMT3" s="74"/>
      <c r="KMU3" s="74"/>
      <c r="KMV3" s="74"/>
      <c r="KMW3" s="74"/>
      <c r="KMX3" s="74"/>
      <c r="KMY3" s="74"/>
      <c r="KMZ3" s="74"/>
      <c r="KNA3" s="74"/>
      <c r="KNB3" s="74"/>
      <c r="KNC3" s="74"/>
      <c r="KND3" s="74"/>
      <c r="KNE3" s="74"/>
      <c r="KNF3" s="74"/>
      <c r="KNG3" s="74"/>
      <c r="KNH3" s="74"/>
      <c r="KNI3" s="74"/>
      <c r="KNJ3" s="74"/>
      <c r="KNK3" s="74"/>
      <c r="KNL3" s="74"/>
      <c r="KNM3" s="74"/>
      <c r="KNN3" s="74"/>
      <c r="KNO3" s="74"/>
      <c r="KNP3" s="74"/>
      <c r="KNQ3" s="74"/>
      <c r="KNR3" s="74"/>
      <c r="KNS3" s="74"/>
      <c r="KNT3" s="74"/>
      <c r="KNU3" s="74"/>
      <c r="KNV3" s="74"/>
      <c r="KNW3" s="74"/>
      <c r="KNX3" s="74"/>
      <c r="KNY3" s="74"/>
      <c r="KNZ3" s="74"/>
      <c r="KOA3" s="74"/>
      <c r="KOB3" s="74"/>
      <c r="KOC3" s="74"/>
      <c r="KOD3" s="74"/>
      <c r="KOE3" s="74"/>
      <c r="KOF3" s="74"/>
      <c r="KOG3" s="74"/>
      <c r="KOH3" s="74"/>
      <c r="KOI3" s="74"/>
      <c r="KOJ3" s="74"/>
      <c r="KOK3" s="74"/>
      <c r="KOL3" s="74"/>
      <c r="KOM3" s="74"/>
      <c r="KON3" s="74"/>
      <c r="KOO3" s="74"/>
      <c r="KOP3" s="74"/>
      <c r="KOQ3" s="74"/>
      <c r="KOR3" s="74"/>
      <c r="KOS3" s="74"/>
      <c r="KOT3" s="74"/>
      <c r="KOU3" s="74"/>
      <c r="KOV3" s="74"/>
      <c r="KOW3" s="74"/>
      <c r="KOX3" s="74"/>
      <c r="KOY3" s="74"/>
      <c r="KOZ3" s="74"/>
      <c r="KPA3" s="74"/>
      <c r="KPB3" s="74"/>
      <c r="KPC3" s="74"/>
      <c r="KPD3" s="74"/>
      <c r="KPE3" s="74"/>
      <c r="KPF3" s="74"/>
      <c r="KPG3" s="74"/>
      <c r="KPH3" s="74"/>
      <c r="KPI3" s="74"/>
      <c r="KPJ3" s="74"/>
      <c r="KPK3" s="74"/>
      <c r="KPL3" s="74"/>
      <c r="KPM3" s="74"/>
      <c r="KPN3" s="74"/>
      <c r="KPO3" s="74"/>
      <c r="KPP3" s="74"/>
      <c r="KPQ3" s="74"/>
      <c r="KPR3" s="74"/>
      <c r="KPS3" s="74"/>
      <c r="KPT3" s="74"/>
      <c r="KPU3" s="74"/>
      <c r="KPV3" s="74"/>
      <c r="KPW3" s="74"/>
      <c r="KPX3" s="74"/>
      <c r="KPY3" s="74"/>
      <c r="KPZ3" s="74"/>
      <c r="KQA3" s="74"/>
      <c r="KQB3" s="74"/>
      <c r="KQC3" s="74"/>
      <c r="KQD3" s="74"/>
      <c r="KQE3" s="74"/>
      <c r="KQF3" s="74"/>
      <c r="KQG3" s="74"/>
      <c r="KQH3" s="74"/>
      <c r="KQI3" s="74"/>
      <c r="KQJ3" s="74"/>
      <c r="KQK3" s="74"/>
      <c r="KQL3" s="74"/>
      <c r="KQM3" s="74"/>
      <c r="KQN3" s="74"/>
      <c r="KQO3" s="74"/>
      <c r="KQP3" s="74"/>
      <c r="KQQ3" s="74"/>
      <c r="KQR3" s="74"/>
      <c r="KQS3" s="74"/>
      <c r="KQT3" s="74"/>
      <c r="KQU3" s="74"/>
      <c r="KQV3" s="74"/>
      <c r="KQW3" s="74"/>
      <c r="KQX3" s="74"/>
      <c r="KQY3" s="74"/>
      <c r="KQZ3" s="74"/>
      <c r="KRA3" s="74"/>
      <c r="KRB3" s="74"/>
      <c r="KRC3" s="74"/>
      <c r="KRD3" s="74"/>
      <c r="KRE3" s="74"/>
      <c r="KRF3" s="74"/>
      <c r="KRG3" s="74"/>
      <c r="KRH3" s="74"/>
      <c r="KRI3" s="74"/>
      <c r="KRJ3" s="74"/>
      <c r="KRK3" s="74"/>
      <c r="KRL3" s="74"/>
      <c r="KRM3" s="74"/>
      <c r="KRN3" s="74"/>
      <c r="KRO3" s="74"/>
      <c r="KRP3" s="74"/>
      <c r="KRQ3" s="74"/>
      <c r="KRR3" s="74"/>
      <c r="KRS3" s="74"/>
      <c r="KRT3" s="74"/>
      <c r="KRU3" s="74"/>
      <c r="KRV3" s="74"/>
      <c r="KRW3" s="74"/>
      <c r="KRX3" s="74"/>
      <c r="KRY3" s="74"/>
      <c r="KRZ3" s="74"/>
      <c r="KSA3" s="74"/>
      <c r="KSB3" s="74"/>
      <c r="KSC3" s="74"/>
      <c r="KSD3" s="74"/>
      <c r="KSE3" s="74"/>
      <c r="KSF3" s="74"/>
      <c r="KSG3" s="74"/>
      <c r="KSH3" s="74"/>
      <c r="KSI3" s="74"/>
      <c r="KSJ3" s="74"/>
      <c r="KSK3" s="74"/>
      <c r="KSL3" s="74"/>
      <c r="KSM3" s="74"/>
      <c r="KSN3" s="74"/>
      <c r="KSO3" s="74"/>
      <c r="KSP3" s="74"/>
      <c r="KSQ3" s="74"/>
      <c r="KSR3" s="74"/>
      <c r="KSS3" s="74"/>
      <c r="KST3" s="74"/>
      <c r="KSU3" s="74"/>
      <c r="KSV3" s="74"/>
      <c r="KSW3" s="74"/>
      <c r="KSX3" s="74"/>
      <c r="KSY3" s="74"/>
      <c r="KSZ3" s="74"/>
      <c r="KTA3" s="74"/>
      <c r="KTB3" s="74"/>
      <c r="KTC3" s="74"/>
      <c r="KTD3" s="74"/>
      <c r="KTE3" s="74"/>
      <c r="KTF3" s="74"/>
      <c r="KTG3" s="74"/>
      <c r="KTH3" s="74"/>
      <c r="KTI3" s="74"/>
      <c r="KTJ3" s="74"/>
      <c r="KTK3" s="74"/>
      <c r="KTL3" s="74"/>
      <c r="KTM3" s="74"/>
      <c r="KTN3" s="74"/>
      <c r="KTO3" s="74"/>
      <c r="KTP3" s="74"/>
      <c r="KTQ3" s="74"/>
      <c r="KTR3" s="74"/>
      <c r="KTS3" s="74"/>
      <c r="KTT3" s="74"/>
      <c r="KTU3" s="74"/>
      <c r="KTV3" s="74"/>
      <c r="KTW3" s="74"/>
      <c r="KTX3" s="74"/>
      <c r="KTY3" s="74"/>
      <c r="KTZ3" s="74"/>
      <c r="KUA3" s="74"/>
      <c r="KUB3" s="74"/>
      <c r="KUC3" s="74"/>
      <c r="KUD3" s="74"/>
      <c r="KUE3" s="74"/>
      <c r="KUF3" s="74"/>
      <c r="KUG3" s="74"/>
      <c r="KUH3" s="74"/>
      <c r="KUI3" s="74"/>
      <c r="KUJ3" s="74"/>
      <c r="KUK3" s="74"/>
      <c r="KUL3" s="74"/>
      <c r="KUM3" s="74"/>
      <c r="KUN3" s="74"/>
      <c r="KUO3" s="74"/>
      <c r="KUP3" s="74"/>
      <c r="KUQ3" s="74"/>
      <c r="KUR3" s="74"/>
      <c r="KUS3" s="74"/>
      <c r="KUT3" s="74"/>
      <c r="KUU3" s="74"/>
      <c r="KUV3" s="74"/>
      <c r="KUW3" s="74"/>
      <c r="KUX3" s="74"/>
      <c r="KUY3" s="74"/>
      <c r="KUZ3" s="74"/>
      <c r="KVA3" s="74"/>
      <c r="KVB3" s="74"/>
      <c r="KVC3" s="74"/>
      <c r="KVD3" s="74"/>
      <c r="KVE3" s="74"/>
      <c r="KVF3" s="74"/>
      <c r="KVG3" s="74"/>
      <c r="KVH3" s="74"/>
      <c r="KVI3" s="74"/>
      <c r="KVJ3" s="74"/>
      <c r="KVK3" s="74"/>
      <c r="KVL3" s="74"/>
      <c r="KVM3" s="74"/>
      <c r="KVN3" s="74"/>
      <c r="KVO3" s="74"/>
      <c r="KVP3" s="74"/>
      <c r="KVQ3" s="74"/>
      <c r="KVR3" s="74"/>
      <c r="KVS3" s="74"/>
      <c r="KVT3" s="74"/>
      <c r="KVU3" s="74"/>
      <c r="KVV3" s="74"/>
      <c r="KVW3" s="74"/>
      <c r="KVX3" s="74"/>
      <c r="KVY3" s="74"/>
      <c r="KVZ3" s="74"/>
      <c r="KWA3" s="74"/>
      <c r="KWB3" s="74"/>
      <c r="KWC3" s="74"/>
      <c r="KWD3" s="74"/>
      <c r="KWE3" s="74"/>
      <c r="KWF3" s="74"/>
      <c r="KWG3" s="74"/>
      <c r="KWH3" s="74"/>
      <c r="KWI3" s="74"/>
      <c r="KWJ3" s="74"/>
      <c r="KWK3" s="74"/>
      <c r="KWL3" s="74"/>
      <c r="KWM3" s="74"/>
      <c r="KWN3" s="74"/>
      <c r="KWO3" s="74"/>
      <c r="KWP3" s="74"/>
      <c r="KWQ3" s="74"/>
      <c r="KWR3" s="74"/>
      <c r="KWS3" s="74"/>
      <c r="KWT3" s="74"/>
      <c r="KWU3" s="74"/>
      <c r="KWV3" s="74"/>
      <c r="KWW3" s="74"/>
      <c r="KWX3" s="74"/>
      <c r="KWY3" s="74"/>
      <c r="KWZ3" s="74"/>
      <c r="KXA3" s="74"/>
      <c r="KXB3" s="74"/>
      <c r="KXC3" s="74"/>
      <c r="KXD3" s="74"/>
      <c r="KXE3" s="74"/>
      <c r="KXF3" s="74"/>
      <c r="KXG3" s="74"/>
      <c r="KXH3" s="74"/>
      <c r="KXI3" s="74"/>
      <c r="KXJ3" s="74"/>
      <c r="KXK3" s="74"/>
      <c r="KXL3" s="74"/>
      <c r="KXM3" s="74"/>
      <c r="KXN3" s="74"/>
      <c r="KXO3" s="74"/>
      <c r="KXP3" s="74"/>
      <c r="KXQ3" s="74"/>
      <c r="KXR3" s="74"/>
      <c r="KXS3" s="74"/>
      <c r="KXT3" s="74"/>
      <c r="KXU3" s="74"/>
      <c r="KXV3" s="74"/>
      <c r="KXW3" s="74"/>
      <c r="KXX3" s="74"/>
      <c r="KXY3" s="74"/>
      <c r="KXZ3" s="74"/>
      <c r="KYA3" s="74"/>
      <c r="KYB3" s="74"/>
      <c r="KYC3" s="74"/>
      <c r="KYD3" s="74"/>
      <c r="KYE3" s="74"/>
      <c r="KYF3" s="74"/>
      <c r="KYG3" s="74"/>
      <c r="KYH3" s="74"/>
      <c r="KYI3" s="74"/>
      <c r="KYJ3" s="74"/>
      <c r="KYK3" s="74"/>
      <c r="KYL3" s="74"/>
      <c r="KYM3" s="74"/>
      <c r="KYN3" s="74"/>
      <c r="KYO3" s="74"/>
      <c r="KYP3" s="74"/>
      <c r="KYQ3" s="74"/>
      <c r="KYR3" s="74"/>
      <c r="KYS3" s="74"/>
      <c r="KYT3" s="74"/>
      <c r="KYU3" s="74"/>
      <c r="KYV3" s="74"/>
      <c r="KYW3" s="74"/>
      <c r="KYX3" s="74"/>
      <c r="KYY3" s="74"/>
      <c r="KYZ3" s="74"/>
      <c r="KZA3" s="74"/>
      <c r="KZB3" s="74"/>
      <c r="KZC3" s="74"/>
      <c r="KZD3" s="74"/>
      <c r="KZE3" s="74"/>
      <c r="KZF3" s="74"/>
      <c r="KZG3" s="74"/>
      <c r="KZH3" s="74"/>
      <c r="KZI3" s="74"/>
      <c r="KZJ3" s="74"/>
      <c r="KZK3" s="74"/>
      <c r="KZL3" s="74"/>
      <c r="KZM3" s="74"/>
      <c r="KZN3" s="74"/>
      <c r="KZO3" s="74"/>
      <c r="KZP3" s="74"/>
      <c r="KZQ3" s="74"/>
      <c r="KZR3" s="74"/>
      <c r="KZS3" s="74"/>
      <c r="KZT3" s="74"/>
      <c r="KZU3" s="74"/>
      <c r="KZV3" s="74"/>
      <c r="KZW3" s="74"/>
      <c r="KZX3" s="74"/>
      <c r="KZY3" s="74"/>
      <c r="KZZ3" s="74"/>
      <c r="LAA3" s="74"/>
      <c r="LAB3" s="74"/>
      <c r="LAC3" s="74"/>
      <c r="LAD3" s="74"/>
      <c r="LAE3" s="74"/>
      <c r="LAF3" s="74"/>
      <c r="LAG3" s="74"/>
      <c r="LAH3" s="74"/>
      <c r="LAI3" s="74"/>
      <c r="LAJ3" s="74"/>
      <c r="LAK3" s="74"/>
      <c r="LAL3" s="74"/>
      <c r="LAM3" s="74"/>
      <c r="LAN3" s="74"/>
      <c r="LAO3" s="74"/>
      <c r="LAP3" s="74"/>
      <c r="LAQ3" s="74"/>
      <c r="LAR3" s="74"/>
      <c r="LAS3" s="74"/>
      <c r="LAT3" s="74"/>
      <c r="LAU3" s="74"/>
      <c r="LAV3" s="74"/>
      <c r="LAW3" s="74"/>
      <c r="LAX3" s="74"/>
      <c r="LAY3" s="74"/>
      <c r="LAZ3" s="74"/>
      <c r="LBA3" s="74"/>
      <c r="LBB3" s="74"/>
      <c r="LBC3" s="74"/>
      <c r="LBD3" s="74"/>
      <c r="LBE3" s="74"/>
      <c r="LBF3" s="74"/>
      <c r="LBG3" s="74"/>
      <c r="LBH3" s="74"/>
      <c r="LBI3" s="74"/>
      <c r="LBJ3" s="74"/>
      <c r="LBK3" s="74"/>
      <c r="LBL3" s="74"/>
      <c r="LBM3" s="74"/>
      <c r="LBN3" s="74"/>
      <c r="LBO3" s="74"/>
      <c r="LBP3" s="74"/>
      <c r="LBQ3" s="74"/>
      <c r="LBR3" s="74"/>
      <c r="LBS3" s="74"/>
      <c r="LBT3" s="74"/>
      <c r="LBU3" s="74"/>
      <c r="LBV3" s="74"/>
      <c r="LBW3" s="74"/>
      <c r="LBX3" s="74"/>
      <c r="LBY3" s="74"/>
      <c r="LBZ3" s="74"/>
      <c r="LCA3" s="74"/>
      <c r="LCB3" s="74"/>
      <c r="LCC3" s="74"/>
      <c r="LCD3" s="74"/>
      <c r="LCE3" s="74"/>
      <c r="LCF3" s="74"/>
      <c r="LCG3" s="74"/>
      <c r="LCH3" s="74"/>
      <c r="LCI3" s="74"/>
      <c r="LCJ3" s="74"/>
      <c r="LCK3" s="74"/>
      <c r="LCL3" s="74"/>
      <c r="LCM3" s="74"/>
      <c r="LCN3" s="74"/>
      <c r="LCO3" s="74"/>
      <c r="LCP3" s="74"/>
      <c r="LCQ3" s="74"/>
      <c r="LCR3" s="74"/>
      <c r="LCS3" s="74"/>
      <c r="LCT3" s="74"/>
      <c r="LCU3" s="74"/>
      <c r="LCV3" s="74"/>
      <c r="LCW3" s="74"/>
      <c r="LCX3" s="74"/>
      <c r="LCY3" s="74"/>
      <c r="LCZ3" s="74"/>
      <c r="LDA3" s="74"/>
      <c r="LDB3" s="74"/>
      <c r="LDC3" s="74"/>
      <c r="LDD3" s="74"/>
      <c r="LDE3" s="74"/>
      <c r="LDF3" s="74"/>
      <c r="LDG3" s="74"/>
      <c r="LDH3" s="74"/>
      <c r="LDI3" s="74"/>
      <c r="LDJ3" s="74"/>
      <c r="LDK3" s="74"/>
      <c r="LDL3" s="74"/>
      <c r="LDM3" s="74"/>
      <c r="LDN3" s="74"/>
      <c r="LDO3" s="74"/>
      <c r="LDP3" s="74"/>
      <c r="LDQ3" s="74"/>
      <c r="LDR3" s="74"/>
      <c r="LDS3" s="74"/>
      <c r="LDT3" s="74"/>
      <c r="LDU3" s="74"/>
      <c r="LDV3" s="74"/>
      <c r="LDW3" s="74"/>
      <c r="LDX3" s="74"/>
      <c r="LDY3" s="74"/>
      <c r="LDZ3" s="74"/>
      <c r="LEA3" s="74"/>
      <c r="LEB3" s="74"/>
      <c r="LEC3" s="74"/>
      <c r="LED3" s="74"/>
      <c r="LEE3" s="74"/>
      <c r="LEF3" s="74"/>
      <c r="LEG3" s="74"/>
      <c r="LEH3" s="74"/>
      <c r="LEI3" s="74"/>
      <c r="LEJ3" s="74"/>
      <c r="LEK3" s="74"/>
      <c r="LEL3" s="74"/>
      <c r="LEM3" s="74"/>
      <c r="LEN3" s="74"/>
      <c r="LEO3" s="74"/>
      <c r="LEP3" s="74"/>
      <c r="LEQ3" s="74"/>
      <c r="LER3" s="74"/>
      <c r="LES3" s="74"/>
      <c r="LET3" s="74"/>
      <c r="LEU3" s="74"/>
      <c r="LEV3" s="74"/>
      <c r="LEW3" s="74"/>
      <c r="LEX3" s="74"/>
      <c r="LEY3" s="74"/>
      <c r="LEZ3" s="74"/>
      <c r="LFA3" s="74"/>
      <c r="LFB3" s="74"/>
      <c r="LFC3" s="74"/>
      <c r="LFD3" s="74"/>
      <c r="LFE3" s="74"/>
      <c r="LFF3" s="74"/>
      <c r="LFG3" s="74"/>
      <c r="LFH3" s="74"/>
      <c r="LFI3" s="74"/>
      <c r="LFJ3" s="74"/>
      <c r="LFK3" s="74"/>
      <c r="LFL3" s="74"/>
      <c r="LFM3" s="74"/>
      <c r="LFN3" s="74"/>
      <c r="LFO3" s="74"/>
      <c r="LFP3" s="74"/>
      <c r="LFQ3" s="74"/>
      <c r="LFR3" s="74"/>
      <c r="LFS3" s="74"/>
      <c r="LFT3" s="74"/>
      <c r="LFU3" s="74"/>
      <c r="LFV3" s="74"/>
      <c r="LFW3" s="74"/>
      <c r="LFX3" s="74"/>
      <c r="LFY3" s="74"/>
      <c r="LFZ3" s="74"/>
      <c r="LGA3" s="74"/>
      <c r="LGB3" s="74"/>
      <c r="LGC3" s="74"/>
      <c r="LGD3" s="74"/>
      <c r="LGE3" s="74"/>
      <c r="LGF3" s="74"/>
      <c r="LGG3" s="74"/>
      <c r="LGH3" s="74"/>
      <c r="LGI3" s="74"/>
      <c r="LGJ3" s="74"/>
      <c r="LGK3" s="74"/>
      <c r="LGL3" s="74"/>
      <c r="LGM3" s="74"/>
      <c r="LGN3" s="74"/>
      <c r="LGO3" s="74"/>
      <c r="LGP3" s="74"/>
      <c r="LGQ3" s="74"/>
      <c r="LGR3" s="74"/>
      <c r="LGS3" s="74"/>
      <c r="LGT3" s="74"/>
      <c r="LGU3" s="74"/>
      <c r="LGV3" s="74"/>
      <c r="LGW3" s="74"/>
      <c r="LGX3" s="74"/>
      <c r="LGY3" s="74"/>
      <c r="LGZ3" s="74"/>
      <c r="LHA3" s="74"/>
      <c r="LHB3" s="74"/>
      <c r="LHC3" s="74"/>
      <c r="LHD3" s="74"/>
      <c r="LHE3" s="74"/>
      <c r="LHF3" s="74"/>
      <c r="LHG3" s="74"/>
      <c r="LHH3" s="74"/>
      <c r="LHI3" s="74"/>
      <c r="LHJ3" s="74"/>
      <c r="LHK3" s="74"/>
      <c r="LHL3" s="74"/>
      <c r="LHM3" s="74"/>
      <c r="LHN3" s="74"/>
      <c r="LHO3" s="74"/>
      <c r="LHP3" s="74"/>
      <c r="LHQ3" s="74"/>
      <c r="LHR3" s="74"/>
      <c r="LHS3" s="74"/>
      <c r="LHT3" s="74"/>
      <c r="LHU3" s="74"/>
      <c r="LHV3" s="74"/>
      <c r="LHW3" s="74"/>
      <c r="LHX3" s="74"/>
      <c r="LHY3" s="74"/>
      <c r="LHZ3" s="74"/>
      <c r="LIA3" s="74"/>
      <c r="LIB3" s="74"/>
      <c r="LIC3" s="74"/>
      <c r="LID3" s="74"/>
      <c r="LIE3" s="74"/>
      <c r="LIF3" s="74"/>
      <c r="LIG3" s="74"/>
      <c r="LIH3" s="74"/>
      <c r="LII3" s="74"/>
      <c r="LIJ3" s="74"/>
      <c r="LIK3" s="74"/>
      <c r="LIL3" s="74"/>
      <c r="LIM3" s="74"/>
      <c r="LIN3" s="74"/>
      <c r="LIO3" s="74"/>
      <c r="LIP3" s="74"/>
      <c r="LIQ3" s="74"/>
      <c r="LIR3" s="74"/>
      <c r="LIS3" s="74"/>
      <c r="LIT3" s="74"/>
      <c r="LIU3" s="74"/>
      <c r="LIV3" s="74"/>
      <c r="LIW3" s="74"/>
      <c r="LIX3" s="74"/>
      <c r="LIY3" s="74"/>
      <c r="LIZ3" s="74"/>
      <c r="LJA3" s="74"/>
      <c r="LJB3" s="74"/>
      <c r="LJC3" s="74"/>
      <c r="LJD3" s="74"/>
      <c r="LJE3" s="74"/>
      <c r="LJF3" s="74"/>
      <c r="LJG3" s="74"/>
      <c r="LJH3" s="74"/>
      <c r="LJI3" s="74"/>
      <c r="LJJ3" s="74"/>
      <c r="LJK3" s="74"/>
      <c r="LJL3" s="74"/>
      <c r="LJM3" s="74"/>
      <c r="LJN3" s="74"/>
      <c r="LJO3" s="74"/>
      <c r="LJP3" s="74"/>
      <c r="LJQ3" s="74"/>
      <c r="LJR3" s="74"/>
      <c r="LJS3" s="74"/>
      <c r="LJT3" s="74"/>
      <c r="LJU3" s="74"/>
      <c r="LJV3" s="74"/>
      <c r="LJW3" s="74"/>
      <c r="LJX3" s="74"/>
      <c r="LJY3" s="74"/>
      <c r="LJZ3" s="74"/>
      <c r="LKA3" s="74"/>
      <c r="LKB3" s="74"/>
      <c r="LKC3" s="74"/>
      <c r="LKD3" s="74"/>
      <c r="LKE3" s="74"/>
      <c r="LKF3" s="74"/>
      <c r="LKG3" s="74"/>
      <c r="LKH3" s="74"/>
      <c r="LKI3" s="74"/>
      <c r="LKJ3" s="74"/>
      <c r="LKK3" s="74"/>
      <c r="LKL3" s="74"/>
      <c r="LKM3" s="74"/>
      <c r="LKN3" s="74"/>
      <c r="LKO3" s="74"/>
      <c r="LKP3" s="74"/>
      <c r="LKQ3" s="74"/>
      <c r="LKR3" s="74"/>
      <c r="LKS3" s="74"/>
      <c r="LKT3" s="74"/>
      <c r="LKU3" s="74"/>
      <c r="LKV3" s="74"/>
      <c r="LKW3" s="74"/>
      <c r="LKX3" s="74"/>
      <c r="LKY3" s="74"/>
      <c r="LKZ3" s="74"/>
      <c r="LLA3" s="74"/>
      <c r="LLB3" s="74"/>
      <c r="LLC3" s="74"/>
      <c r="LLD3" s="74"/>
      <c r="LLE3" s="74"/>
      <c r="LLF3" s="74"/>
      <c r="LLG3" s="74"/>
      <c r="LLH3" s="74"/>
      <c r="LLI3" s="74"/>
      <c r="LLJ3" s="74"/>
      <c r="LLK3" s="74"/>
      <c r="LLL3" s="74"/>
      <c r="LLM3" s="74"/>
      <c r="LLN3" s="74"/>
      <c r="LLO3" s="74"/>
      <c r="LLP3" s="74"/>
      <c r="LLQ3" s="74"/>
      <c r="LLR3" s="74"/>
      <c r="LLS3" s="74"/>
      <c r="LLT3" s="74"/>
      <c r="LLU3" s="74"/>
      <c r="LLV3" s="74"/>
      <c r="LLW3" s="74"/>
      <c r="LLX3" s="74"/>
      <c r="LLY3" s="74"/>
      <c r="LLZ3" s="74"/>
      <c r="LMA3" s="74"/>
      <c r="LMB3" s="74"/>
      <c r="LMC3" s="74"/>
      <c r="LMD3" s="74"/>
      <c r="LME3" s="74"/>
      <c r="LMF3" s="74"/>
      <c r="LMG3" s="74"/>
      <c r="LMH3" s="74"/>
      <c r="LMI3" s="74"/>
      <c r="LMJ3" s="74"/>
      <c r="LMK3" s="74"/>
      <c r="LML3" s="74"/>
      <c r="LMM3" s="74"/>
      <c r="LMN3" s="74"/>
      <c r="LMO3" s="74"/>
      <c r="LMP3" s="74"/>
      <c r="LMQ3" s="74"/>
      <c r="LMR3" s="74"/>
      <c r="LMS3" s="74"/>
      <c r="LMT3" s="74"/>
      <c r="LMU3" s="74"/>
      <c r="LMV3" s="74"/>
      <c r="LMW3" s="74"/>
      <c r="LMX3" s="74"/>
      <c r="LMY3" s="74"/>
      <c r="LMZ3" s="74"/>
      <c r="LNA3" s="74"/>
      <c r="LNB3" s="74"/>
      <c r="LNC3" s="74"/>
      <c r="LND3" s="74"/>
      <c r="LNE3" s="74"/>
      <c r="LNF3" s="74"/>
      <c r="LNG3" s="74"/>
      <c r="LNH3" s="74"/>
      <c r="LNI3" s="74"/>
      <c r="LNJ3" s="74"/>
      <c r="LNK3" s="74"/>
      <c r="LNL3" s="74"/>
      <c r="LNM3" s="74"/>
      <c r="LNN3" s="74"/>
      <c r="LNO3" s="74"/>
      <c r="LNP3" s="74"/>
      <c r="LNQ3" s="74"/>
      <c r="LNR3" s="74"/>
      <c r="LNS3" s="74"/>
      <c r="LNT3" s="74"/>
      <c r="LNU3" s="74"/>
      <c r="LNV3" s="74"/>
      <c r="LNW3" s="74"/>
      <c r="LNX3" s="74"/>
      <c r="LNY3" s="74"/>
      <c r="LNZ3" s="74"/>
      <c r="LOA3" s="74"/>
      <c r="LOB3" s="74"/>
      <c r="LOC3" s="74"/>
      <c r="LOD3" s="74"/>
      <c r="LOE3" s="74"/>
      <c r="LOF3" s="74"/>
      <c r="LOG3" s="74"/>
      <c r="LOH3" s="74"/>
      <c r="LOI3" s="74"/>
      <c r="LOJ3" s="74"/>
      <c r="LOK3" s="74"/>
      <c r="LOL3" s="74"/>
      <c r="LOM3" s="74"/>
      <c r="LON3" s="74"/>
      <c r="LOO3" s="74"/>
      <c r="LOP3" s="74"/>
      <c r="LOQ3" s="74"/>
      <c r="LOR3" s="74"/>
      <c r="LOS3" s="74"/>
      <c r="LOT3" s="74"/>
      <c r="LOU3" s="74"/>
      <c r="LOV3" s="74"/>
      <c r="LOW3" s="74"/>
      <c r="LOX3" s="74"/>
      <c r="LOY3" s="74"/>
      <c r="LOZ3" s="74"/>
      <c r="LPA3" s="74"/>
      <c r="LPB3" s="74"/>
      <c r="LPC3" s="74"/>
      <c r="LPD3" s="74"/>
      <c r="LPE3" s="74"/>
      <c r="LPF3" s="74"/>
      <c r="LPG3" s="74"/>
      <c r="LPH3" s="74"/>
      <c r="LPI3" s="74"/>
      <c r="LPJ3" s="74"/>
      <c r="LPK3" s="74"/>
      <c r="LPL3" s="74"/>
      <c r="LPM3" s="74"/>
      <c r="LPN3" s="74"/>
      <c r="LPO3" s="74"/>
      <c r="LPP3" s="74"/>
      <c r="LPQ3" s="74"/>
      <c r="LPR3" s="74"/>
      <c r="LPS3" s="74"/>
      <c r="LPT3" s="74"/>
      <c r="LPU3" s="74"/>
      <c r="LPV3" s="74"/>
      <c r="LPW3" s="74"/>
      <c r="LPX3" s="74"/>
      <c r="LPY3" s="74"/>
      <c r="LPZ3" s="74"/>
      <c r="LQA3" s="74"/>
      <c r="LQB3" s="74"/>
      <c r="LQC3" s="74"/>
      <c r="LQD3" s="74"/>
      <c r="LQE3" s="74"/>
      <c r="LQF3" s="74"/>
      <c r="LQG3" s="74"/>
      <c r="LQH3" s="74"/>
      <c r="LQI3" s="74"/>
      <c r="LQJ3" s="74"/>
      <c r="LQK3" s="74"/>
      <c r="LQL3" s="74"/>
      <c r="LQM3" s="74"/>
      <c r="LQN3" s="74"/>
      <c r="LQO3" s="74"/>
      <c r="LQP3" s="74"/>
      <c r="LQQ3" s="74"/>
      <c r="LQR3" s="74"/>
      <c r="LQS3" s="74"/>
      <c r="LQT3" s="74"/>
      <c r="LQU3" s="74"/>
      <c r="LQV3" s="74"/>
      <c r="LQW3" s="74"/>
      <c r="LQX3" s="74"/>
      <c r="LQY3" s="74"/>
      <c r="LQZ3" s="74"/>
      <c r="LRA3" s="74"/>
      <c r="LRB3" s="74"/>
      <c r="LRC3" s="74"/>
      <c r="LRD3" s="74"/>
      <c r="LRE3" s="74"/>
      <c r="LRF3" s="74"/>
      <c r="LRG3" s="74"/>
      <c r="LRH3" s="74"/>
      <c r="LRI3" s="74"/>
      <c r="LRJ3" s="74"/>
      <c r="LRK3" s="74"/>
      <c r="LRL3" s="74"/>
      <c r="LRM3" s="74"/>
      <c r="LRN3" s="74"/>
      <c r="LRO3" s="74"/>
      <c r="LRP3" s="74"/>
      <c r="LRQ3" s="74"/>
      <c r="LRR3" s="74"/>
      <c r="LRS3" s="74"/>
      <c r="LRT3" s="74"/>
      <c r="LRU3" s="74"/>
      <c r="LRV3" s="74"/>
      <c r="LRW3" s="74"/>
      <c r="LRX3" s="74"/>
      <c r="LRY3" s="74"/>
      <c r="LRZ3" s="74"/>
      <c r="LSA3" s="74"/>
      <c r="LSB3" s="74"/>
      <c r="LSC3" s="74"/>
      <c r="LSD3" s="74"/>
      <c r="LSE3" s="74"/>
      <c r="LSF3" s="74"/>
      <c r="LSG3" s="74"/>
      <c r="LSH3" s="74"/>
      <c r="LSI3" s="74"/>
      <c r="LSJ3" s="74"/>
      <c r="LSK3" s="74"/>
      <c r="LSL3" s="74"/>
      <c r="LSM3" s="74"/>
      <c r="LSN3" s="74"/>
      <c r="LSO3" s="74"/>
      <c r="LSP3" s="74"/>
      <c r="LSQ3" s="74"/>
      <c r="LSR3" s="74"/>
      <c r="LSS3" s="74"/>
      <c r="LST3" s="74"/>
      <c r="LSU3" s="74"/>
      <c r="LSV3" s="74"/>
      <c r="LSW3" s="74"/>
      <c r="LSX3" s="74"/>
      <c r="LSY3" s="74"/>
      <c r="LSZ3" s="74"/>
      <c r="LTA3" s="74"/>
      <c r="LTB3" s="74"/>
      <c r="LTC3" s="74"/>
      <c r="LTD3" s="74"/>
      <c r="LTE3" s="74"/>
      <c r="LTF3" s="74"/>
      <c r="LTG3" s="74"/>
      <c r="LTH3" s="74"/>
      <c r="LTI3" s="74"/>
      <c r="LTJ3" s="74"/>
      <c r="LTK3" s="74"/>
      <c r="LTL3" s="74"/>
      <c r="LTM3" s="74"/>
      <c r="LTN3" s="74"/>
      <c r="LTO3" s="74"/>
      <c r="LTP3" s="74"/>
      <c r="LTQ3" s="74"/>
      <c r="LTR3" s="74"/>
      <c r="LTS3" s="74"/>
      <c r="LTT3" s="74"/>
      <c r="LTU3" s="74"/>
      <c r="LTV3" s="74"/>
      <c r="LTW3" s="74"/>
      <c r="LTX3" s="74"/>
      <c r="LTY3" s="74"/>
      <c r="LTZ3" s="74"/>
      <c r="LUA3" s="74"/>
      <c r="LUB3" s="74"/>
      <c r="LUC3" s="74"/>
      <c r="LUD3" s="74"/>
      <c r="LUE3" s="74"/>
      <c r="LUF3" s="74"/>
      <c r="LUG3" s="74"/>
      <c r="LUH3" s="74"/>
      <c r="LUI3" s="74"/>
      <c r="LUJ3" s="74"/>
      <c r="LUK3" s="74"/>
      <c r="LUL3" s="74"/>
      <c r="LUM3" s="74"/>
      <c r="LUN3" s="74"/>
      <c r="LUO3" s="74"/>
      <c r="LUP3" s="74"/>
      <c r="LUQ3" s="74"/>
      <c r="LUR3" s="74"/>
      <c r="LUS3" s="74"/>
      <c r="LUT3" s="74"/>
      <c r="LUU3" s="74"/>
      <c r="LUV3" s="74"/>
      <c r="LUW3" s="74"/>
      <c r="LUX3" s="74"/>
      <c r="LUY3" s="74"/>
      <c r="LUZ3" s="74"/>
      <c r="LVA3" s="74"/>
      <c r="LVB3" s="74"/>
      <c r="LVC3" s="74"/>
      <c r="LVD3" s="74"/>
      <c r="LVE3" s="74"/>
      <c r="LVF3" s="74"/>
      <c r="LVG3" s="74"/>
      <c r="LVH3" s="74"/>
      <c r="LVI3" s="74"/>
      <c r="LVJ3" s="74"/>
      <c r="LVK3" s="74"/>
      <c r="LVL3" s="74"/>
      <c r="LVM3" s="74"/>
      <c r="LVN3" s="74"/>
      <c r="LVO3" s="74"/>
      <c r="LVP3" s="74"/>
      <c r="LVQ3" s="74"/>
      <c r="LVR3" s="74"/>
      <c r="LVS3" s="74"/>
      <c r="LVT3" s="74"/>
      <c r="LVU3" s="74"/>
      <c r="LVV3" s="74"/>
      <c r="LVW3" s="74"/>
      <c r="LVX3" s="74"/>
      <c r="LVY3" s="74"/>
      <c r="LVZ3" s="74"/>
      <c r="LWA3" s="74"/>
      <c r="LWB3" s="74"/>
      <c r="LWC3" s="74"/>
      <c r="LWD3" s="74"/>
      <c r="LWE3" s="74"/>
      <c r="LWF3" s="74"/>
      <c r="LWG3" s="74"/>
      <c r="LWH3" s="74"/>
      <c r="LWI3" s="74"/>
      <c r="LWJ3" s="74"/>
      <c r="LWK3" s="74"/>
      <c r="LWL3" s="74"/>
      <c r="LWM3" s="74"/>
      <c r="LWN3" s="74"/>
      <c r="LWO3" s="74"/>
      <c r="LWP3" s="74"/>
      <c r="LWQ3" s="74"/>
      <c r="LWR3" s="74"/>
      <c r="LWS3" s="74"/>
      <c r="LWT3" s="74"/>
      <c r="LWU3" s="74"/>
      <c r="LWV3" s="74"/>
      <c r="LWW3" s="74"/>
      <c r="LWX3" s="74"/>
      <c r="LWY3" s="74"/>
      <c r="LWZ3" s="74"/>
      <c r="LXA3" s="74"/>
      <c r="LXB3" s="74"/>
      <c r="LXC3" s="74"/>
      <c r="LXD3" s="74"/>
      <c r="LXE3" s="74"/>
      <c r="LXF3" s="74"/>
      <c r="LXG3" s="74"/>
      <c r="LXH3" s="74"/>
      <c r="LXI3" s="74"/>
      <c r="LXJ3" s="74"/>
      <c r="LXK3" s="74"/>
      <c r="LXL3" s="74"/>
      <c r="LXM3" s="74"/>
      <c r="LXN3" s="74"/>
      <c r="LXO3" s="74"/>
      <c r="LXP3" s="74"/>
      <c r="LXQ3" s="74"/>
      <c r="LXR3" s="74"/>
      <c r="LXS3" s="74"/>
      <c r="LXT3" s="74"/>
      <c r="LXU3" s="74"/>
      <c r="LXV3" s="74"/>
      <c r="LXW3" s="74"/>
      <c r="LXX3" s="74"/>
      <c r="LXY3" s="74"/>
      <c r="LXZ3" s="74"/>
      <c r="LYA3" s="74"/>
      <c r="LYB3" s="74"/>
      <c r="LYC3" s="74"/>
      <c r="LYD3" s="74"/>
      <c r="LYE3" s="74"/>
      <c r="LYF3" s="74"/>
      <c r="LYG3" s="74"/>
      <c r="LYH3" s="74"/>
      <c r="LYI3" s="74"/>
      <c r="LYJ3" s="74"/>
      <c r="LYK3" s="74"/>
      <c r="LYL3" s="74"/>
      <c r="LYM3" s="74"/>
      <c r="LYN3" s="74"/>
      <c r="LYO3" s="74"/>
      <c r="LYP3" s="74"/>
      <c r="LYQ3" s="74"/>
      <c r="LYR3" s="74"/>
      <c r="LYS3" s="74"/>
      <c r="LYT3" s="74"/>
      <c r="LYU3" s="74"/>
      <c r="LYV3" s="74"/>
      <c r="LYW3" s="74"/>
      <c r="LYX3" s="74"/>
      <c r="LYY3" s="74"/>
      <c r="LYZ3" s="74"/>
      <c r="LZA3" s="74"/>
      <c r="LZB3" s="74"/>
      <c r="LZC3" s="74"/>
      <c r="LZD3" s="74"/>
      <c r="LZE3" s="74"/>
      <c r="LZF3" s="74"/>
      <c r="LZG3" s="74"/>
      <c r="LZH3" s="74"/>
      <c r="LZI3" s="74"/>
      <c r="LZJ3" s="74"/>
      <c r="LZK3" s="74"/>
      <c r="LZL3" s="74"/>
      <c r="LZM3" s="74"/>
      <c r="LZN3" s="74"/>
      <c r="LZO3" s="74"/>
      <c r="LZP3" s="74"/>
      <c r="LZQ3" s="74"/>
      <c r="LZR3" s="74"/>
      <c r="LZS3" s="74"/>
      <c r="LZT3" s="74"/>
      <c r="LZU3" s="74"/>
      <c r="LZV3" s="74"/>
      <c r="LZW3" s="74"/>
      <c r="LZX3" s="74"/>
      <c r="LZY3" s="74"/>
      <c r="LZZ3" s="74"/>
      <c r="MAA3" s="74"/>
      <c r="MAB3" s="74"/>
      <c r="MAC3" s="74"/>
      <c r="MAD3" s="74"/>
      <c r="MAE3" s="74"/>
      <c r="MAF3" s="74"/>
      <c r="MAG3" s="74"/>
      <c r="MAH3" s="74"/>
      <c r="MAI3" s="74"/>
      <c r="MAJ3" s="74"/>
      <c r="MAK3" s="74"/>
      <c r="MAL3" s="74"/>
      <c r="MAM3" s="74"/>
      <c r="MAN3" s="74"/>
      <c r="MAO3" s="74"/>
      <c r="MAP3" s="74"/>
      <c r="MAQ3" s="74"/>
      <c r="MAR3" s="74"/>
      <c r="MAS3" s="74"/>
      <c r="MAT3" s="74"/>
      <c r="MAU3" s="74"/>
      <c r="MAV3" s="74"/>
      <c r="MAW3" s="74"/>
      <c r="MAX3" s="74"/>
      <c r="MAY3" s="74"/>
      <c r="MAZ3" s="74"/>
      <c r="MBA3" s="74"/>
      <c r="MBB3" s="74"/>
      <c r="MBC3" s="74"/>
      <c r="MBD3" s="74"/>
      <c r="MBE3" s="74"/>
      <c r="MBF3" s="74"/>
      <c r="MBG3" s="74"/>
      <c r="MBH3" s="74"/>
      <c r="MBI3" s="74"/>
      <c r="MBJ3" s="74"/>
      <c r="MBK3" s="74"/>
      <c r="MBL3" s="74"/>
      <c r="MBM3" s="74"/>
      <c r="MBN3" s="74"/>
      <c r="MBO3" s="74"/>
      <c r="MBP3" s="74"/>
      <c r="MBQ3" s="74"/>
      <c r="MBR3" s="74"/>
      <c r="MBS3" s="74"/>
      <c r="MBT3" s="74"/>
      <c r="MBU3" s="74"/>
      <c r="MBV3" s="74"/>
      <c r="MBW3" s="74"/>
      <c r="MBX3" s="74"/>
      <c r="MBY3" s="74"/>
      <c r="MBZ3" s="74"/>
      <c r="MCA3" s="74"/>
      <c r="MCB3" s="74"/>
      <c r="MCC3" s="74"/>
      <c r="MCD3" s="74"/>
      <c r="MCE3" s="74"/>
      <c r="MCF3" s="74"/>
      <c r="MCG3" s="74"/>
      <c r="MCH3" s="74"/>
      <c r="MCI3" s="74"/>
      <c r="MCJ3" s="74"/>
      <c r="MCK3" s="74"/>
      <c r="MCL3" s="74"/>
      <c r="MCM3" s="74"/>
      <c r="MCN3" s="74"/>
      <c r="MCO3" s="74"/>
      <c r="MCP3" s="74"/>
      <c r="MCQ3" s="74"/>
      <c r="MCR3" s="74"/>
      <c r="MCS3" s="74"/>
      <c r="MCT3" s="74"/>
      <c r="MCU3" s="74"/>
      <c r="MCV3" s="74"/>
      <c r="MCW3" s="74"/>
      <c r="MCX3" s="74"/>
      <c r="MCY3" s="74"/>
      <c r="MCZ3" s="74"/>
      <c r="MDA3" s="74"/>
      <c r="MDB3" s="74"/>
      <c r="MDC3" s="74"/>
      <c r="MDD3" s="74"/>
      <c r="MDE3" s="74"/>
      <c r="MDF3" s="74"/>
      <c r="MDG3" s="74"/>
      <c r="MDH3" s="74"/>
      <c r="MDI3" s="74"/>
      <c r="MDJ3" s="74"/>
      <c r="MDK3" s="74"/>
      <c r="MDL3" s="74"/>
      <c r="MDM3" s="74"/>
      <c r="MDN3" s="74"/>
      <c r="MDO3" s="74"/>
      <c r="MDP3" s="74"/>
      <c r="MDQ3" s="74"/>
      <c r="MDR3" s="74"/>
      <c r="MDS3" s="74"/>
      <c r="MDT3" s="74"/>
      <c r="MDU3" s="74"/>
      <c r="MDV3" s="74"/>
      <c r="MDW3" s="74"/>
      <c r="MDX3" s="74"/>
      <c r="MDY3" s="74"/>
      <c r="MDZ3" s="74"/>
      <c r="MEA3" s="74"/>
      <c r="MEB3" s="74"/>
      <c r="MEC3" s="74"/>
      <c r="MED3" s="74"/>
      <c r="MEE3" s="74"/>
      <c r="MEF3" s="74"/>
      <c r="MEG3" s="74"/>
      <c r="MEH3" s="74"/>
      <c r="MEI3" s="74"/>
      <c r="MEJ3" s="74"/>
      <c r="MEK3" s="74"/>
      <c r="MEL3" s="74"/>
      <c r="MEM3" s="74"/>
      <c r="MEN3" s="74"/>
      <c r="MEO3" s="74"/>
      <c r="MEP3" s="74"/>
      <c r="MEQ3" s="74"/>
      <c r="MER3" s="74"/>
      <c r="MES3" s="74"/>
      <c r="MET3" s="74"/>
      <c r="MEU3" s="74"/>
      <c r="MEV3" s="74"/>
      <c r="MEW3" s="74"/>
      <c r="MEX3" s="74"/>
      <c r="MEY3" s="74"/>
      <c r="MEZ3" s="74"/>
      <c r="MFA3" s="74"/>
      <c r="MFB3" s="74"/>
      <c r="MFC3" s="74"/>
      <c r="MFD3" s="74"/>
      <c r="MFE3" s="74"/>
      <c r="MFF3" s="74"/>
      <c r="MFG3" s="74"/>
      <c r="MFH3" s="74"/>
      <c r="MFI3" s="74"/>
      <c r="MFJ3" s="74"/>
      <c r="MFK3" s="74"/>
      <c r="MFL3" s="74"/>
      <c r="MFM3" s="74"/>
      <c r="MFN3" s="74"/>
      <c r="MFO3" s="74"/>
      <c r="MFP3" s="74"/>
      <c r="MFQ3" s="74"/>
      <c r="MFR3" s="74"/>
      <c r="MFS3" s="74"/>
      <c r="MFT3" s="74"/>
      <c r="MFU3" s="74"/>
      <c r="MFV3" s="74"/>
      <c r="MFW3" s="74"/>
      <c r="MFX3" s="74"/>
      <c r="MFY3" s="74"/>
      <c r="MFZ3" s="74"/>
      <c r="MGA3" s="74"/>
      <c r="MGB3" s="74"/>
      <c r="MGC3" s="74"/>
      <c r="MGD3" s="74"/>
      <c r="MGE3" s="74"/>
      <c r="MGF3" s="74"/>
      <c r="MGG3" s="74"/>
      <c r="MGH3" s="74"/>
      <c r="MGI3" s="74"/>
      <c r="MGJ3" s="74"/>
      <c r="MGK3" s="74"/>
      <c r="MGL3" s="74"/>
      <c r="MGM3" s="74"/>
      <c r="MGN3" s="74"/>
      <c r="MGO3" s="74"/>
      <c r="MGP3" s="74"/>
      <c r="MGQ3" s="74"/>
      <c r="MGR3" s="74"/>
      <c r="MGS3" s="74"/>
      <c r="MGT3" s="74"/>
      <c r="MGU3" s="74"/>
      <c r="MGV3" s="74"/>
      <c r="MGW3" s="74"/>
      <c r="MGX3" s="74"/>
      <c r="MGY3" s="74"/>
      <c r="MGZ3" s="74"/>
      <c r="MHA3" s="74"/>
      <c r="MHB3" s="74"/>
      <c r="MHC3" s="74"/>
      <c r="MHD3" s="74"/>
      <c r="MHE3" s="74"/>
      <c r="MHF3" s="74"/>
      <c r="MHG3" s="74"/>
      <c r="MHH3" s="74"/>
      <c r="MHI3" s="74"/>
      <c r="MHJ3" s="74"/>
      <c r="MHK3" s="74"/>
      <c r="MHL3" s="74"/>
      <c r="MHM3" s="74"/>
      <c r="MHN3" s="74"/>
      <c r="MHO3" s="74"/>
      <c r="MHP3" s="74"/>
      <c r="MHQ3" s="74"/>
      <c r="MHR3" s="74"/>
      <c r="MHS3" s="74"/>
      <c r="MHT3" s="74"/>
      <c r="MHU3" s="74"/>
      <c r="MHV3" s="74"/>
      <c r="MHW3" s="74"/>
      <c r="MHX3" s="74"/>
      <c r="MHY3" s="74"/>
      <c r="MHZ3" s="74"/>
      <c r="MIA3" s="74"/>
      <c r="MIB3" s="74"/>
      <c r="MIC3" s="74"/>
      <c r="MID3" s="74"/>
      <c r="MIE3" s="74"/>
      <c r="MIF3" s="74"/>
      <c r="MIG3" s="74"/>
      <c r="MIH3" s="74"/>
      <c r="MII3" s="74"/>
      <c r="MIJ3" s="74"/>
      <c r="MIK3" s="74"/>
      <c r="MIL3" s="74"/>
      <c r="MIM3" s="74"/>
      <c r="MIN3" s="74"/>
      <c r="MIO3" s="74"/>
      <c r="MIP3" s="74"/>
      <c r="MIQ3" s="74"/>
      <c r="MIR3" s="74"/>
      <c r="MIS3" s="74"/>
      <c r="MIT3" s="74"/>
      <c r="MIU3" s="74"/>
      <c r="MIV3" s="74"/>
      <c r="MIW3" s="74"/>
      <c r="MIX3" s="74"/>
      <c r="MIY3" s="74"/>
      <c r="MIZ3" s="74"/>
      <c r="MJA3" s="74"/>
      <c r="MJB3" s="74"/>
      <c r="MJC3" s="74"/>
      <c r="MJD3" s="74"/>
      <c r="MJE3" s="74"/>
      <c r="MJF3" s="74"/>
      <c r="MJG3" s="74"/>
      <c r="MJH3" s="74"/>
      <c r="MJI3" s="74"/>
      <c r="MJJ3" s="74"/>
      <c r="MJK3" s="74"/>
      <c r="MJL3" s="74"/>
      <c r="MJM3" s="74"/>
      <c r="MJN3" s="74"/>
      <c r="MJO3" s="74"/>
      <c r="MJP3" s="74"/>
      <c r="MJQ3" s="74"/>
      <c r="MJR3" s="74"/>
      <c r="MJS3" s="74"/>
      <c r="MJT3" s="74"/>
      <c r="MJU3" s="74"/>
      <c r="MJV3" s="74"/>
      <c r="MJW3" s="74"/>
      <c r="MJX3" s="74"/>
      <c r="MJY3" s="74"/>
      <c r="MJZ3" s="74"/>
      <c r="MKA3" s="74"/>
      <c r="MKB3" s="74"/>
      <c r="MKC3" s="74"/>
      <c r="MKD3" s="74"/>
      <c r="MKE3" s="74"/>
      <c r="MKF3" s="74"/>
      <c r="MKG3" s="74"/>
      <c r="MKH3" s="74"/>
      <c r="MKI3" s="74"/>
      <c r="MKJ3" s="74"/>
      <c r="MKK3" s="74"/>
      <c r="MKL3" s="74"/>
      <c r="MKM3" s="74"/>
      <c r="MKN3" s="74"/>
      <c r="MKO3" s="74"/>
      <c r="MKP3" s="74"/>
      <c r="MKQ3" s="74"/>
      <c r="MKR3" s="74"/>
      <c r="MKS3" s="74"/>
      <c r="MKT3" s="74"/>
      <c r="MKU3" s="74"/>
      <c r="MKV3" s="74"/>
      <c r="MKW3" s="74"/>
      <c r="MKX3" s="74"/>
      <c r="MKY3" s="74"/>
      <c r="MKZ3" s="74"/>
      <c r="MLA3" s="74"/>
      <c r="MLB3" s="74"/>
      <c r="MLC3" s="74"/>
      <c r="MLD3" s="74"/>
      <c r="MLE3" s="74"/>
      <c r="MLF3" s="74"/>
      <c r="MLG3" s="74"/>
      <c r="MLH3" s="74"/>
      <c r="MLI3" s="74"/>
      <c r="MLJ3" s="74"/>
      <c r="MLK3" s="74"/>
      <c r="MLL3" s="74"/>
      <c r="MLM3" s="74"/>
      <c r="MLN3" s="74"/>
      <c r="MLO3" s="74"/>
      <c r="MLP3" s="74"/>
      <c r="MLQ3" s="74"/>
      <c r="MLR3" s="74"/>
      <c r="MLS3" s="74"/>
      <c r="MLT3" s="74"/>
      <c r="MLU3" s="74"/>
      <c r="MLV3" s="74"/>
      <c r="MLW3" s="74"/>
      <c r="MLX3" s="74"/>
      <c r="MLY3" s="74"/>
      <c r="MLZ3" s="74"/>
      <c r="MMA3" s="74"/>
      <c r="MMB3" s="74"/>
      <c r="MMC3" s="74"/>
      <c r="MMD3" s="74"/>
      <c r="MME3" s="74"/>
      <c r="MMF3" s="74"/>
      <c r="MMG3" s="74"/>
      <c r="MMH3" s="74"/>
      <c r="MMI3" s="74"/>
      <c r="MMJ3" s="74"/>
      <c r="MMK3" s="74"/>
      <c r="MML3" s="74"/>
      <c r="MMM3" s="74"/>
      <c r="MMN3" s="74"/>
      <c r="MMO3" s="74"/>
      <c r="MMP3" s="74"/>
      <c r="MMQ3" s="74"/>
      <c r="MMR3" s="74"/>
      <c r="MMS3" s="74"/>
      <c r="MMT3" s="74"/>
      <c r="MMU3" s="74"/>
      <c r="MMV3" s="74"/>
      <c r="MMW3" s="74"/>
      <c r="MMX3" s="74"/>
      <c r="MMY3" s="74"/>
      <c r="MMZ3" s="74"/>
      <c r="MNA3" s="74"/>
      <c r="MNB3" s="74"/>
      <c r="MNC3" s="74"/>
      <c r="MND3" s="74"/>
      <c r="MNE3" s="74"/>
      <c r="MNF3" s="74"/>
      <c r="MNG3" s="74"/>
      <c r="MNH3" s="74"/>
      <c r="MNI3" s="74"/>
      <c r="MNJ3" s="74"/>
      <c r="MNK3" s="74"/>
      <c r="MNL3" s="74"/>
      <c r="MNM3" s="74"/>
      <c r="MNN3" s="74"/>
      <c r="MNO3" s="74"/>
      <c r="MNP3" s="74"/>
      <c r="MNQ3" s="74"/>
      <c r="MNR3" s="74"/>
      <c r="MNS3" s="74"/>
      <c r="MNT3" s="74"/>
      <c r="MNU3" s="74"/>
      <c r="MNV3" s="74"/>
      <c r="MNW3" s="74"/>
      <c r="MNX3" s="74"/>
      <c r="MNY3" s="74"/>
      <c r="MNZ3" s="74"/>
      <c r="MOA3" s="74"/>
      <c r="MOB3" s="74"/>
      <c r="MOC3" s="74"/>
      <c r="MOD3" s="74"/>
      <c r="MOE3" s="74"/>
      <c r="MOF3" s="74"/>
      <c r="MOG3" s="74"/>
      <c r="MOH3" s="74"/>
      <c r="MOI3" s="74"/>
      <c r="MOJ3" s="74"/>
      <c r="MOK3" s="74"/>
      <c r="MOL3" s="74"/>
      <c r="MOM3" s="74"/>
      <c r="MON3" s="74"/>
      <c r="MOO3" s="74"/>
      <c r="MOP3" s="74"/>
      <c r="MOQ3" s="74"/>
      <c r="MOR3" s="74"/>
      <c r="MOS3" s="74"/>
      <c r="MOT3" s="74"/>
      <c r="MOU3" s="74"/>
      <c r="MOV3" s="74"/>
      <c r="MOW3" s="74"/>
      <c r="MOX3" s="74"/>
      <c r="MOY3" s="74"/>
      <c r="MOZ3" s="74"/>
      <c r="MPA3" s="74"/>
      <c r="MPB3" s="74"/>
      <c r="MPC3" s="74"/>
      <c r="MPD3" s="74"/>
      <c r="MPE3" s="74"/>
      <c r="MPF3" s="74"/>
      <c r="MPG3" s="74"/>
      <c r="MPH3" s="74"/>
      <c r="MPI3" s="74"/>
      <c r="MPJ3" s="74"/>
      <c r="MPK3" s="74"/>
      <c r="MPL3" s="74"/>
      <c r="MPM3" s="74"/>
      <c r="MPN3" s="74"/>
      <c r="MPO3" s="74"/>
      <c r="MPP3" s="74"/>
      <c r="MPQ3" s="74"/>
      <c r="MPR3" s="74"/>
      <c r="MPS3" s="74"/>
      <c r="MPT3" s="74"/>
      <c r="MPU3" s="74"/>
      <c r="MPV3" s="74"/>
      <c r="MPW3" s="74"/>
      <c r="MPX3" s="74"/>
      <c r="MPY3" s="74"/>
      <c r="MPZ3" s="74"/>
      <c r="MQA3" s="74"/>
      <c r="MQB3" s="74"/>
      <c r="MQC3" s="74"/>
      <c r="MQD3" s="74"/>
      <c r="MQE3" s="74"/>
      <c r="MQF3" s="74"/>
      <c r="MQG3" s="74"/>
      <c r="MQH3" s="74"/>
      <c r="MQI3" s="74"/>
      <c r="MQJ3" s="74"/>
      <c r="MQK3" s="74"/>
      <c r="MQL3" s="74"/>
      <c r="MQM3" s="74"/>
      <c r="MQN3" s="74"/>
      <c r="MQO3" s="74"/>
      <c r="MQP3" s="74"/>
      <c r="MQQ3" s="74"/>
      <c r="MQR3" s="74"/>
      <c r="MQS3" s="74"/>
      <c r="MQT3" s="74"/>
      <c r="MQU3" s="74"/>
      <c r="MQV3" s="74"/>
      <c r="MQW3" s="74"/>
      <c r="MQX3" s="74"/>
      <c r="MQY3" s="74"/>
      <c r="MQZ3" s="74"/>
      <c r="MRA3" s="74"/>
      <c r="MRB3" s="74"/>
      <c r="MRC3" s="74"/>
      <c r="MRD3" s="74"/>
      <c r="MRE3" s="74"/>
      <c r="MRF3" s="74"/>
      <c r="MRG3" s="74"/>
      <c r="MRH3" s="74"/>
      <c r="MRI3" s="74"/>
      <c r="MRJ3" s="74"/>
      <c r="MRK3" s="74"/>
      <c r="MRL3" s="74"/>
      <c r="MRM3" s="74"/>
      <c r="MRN3" s="74"/>
      <c r="MRO3" s="74"/>
      <c r="MRP3" s="74"/>
      <c r="MRQ3" s="74"/>
      <c r="MRR3" s="74"/>
      <c r="MRS3" s="74"/>
      <c r="MRT3" s="74"/>
      <c r="MRU3" s="74"/>
      <c r="MRV3" s="74"/>
      <c r="MRW3" s="74"/>
      <c r="MRX3" s="74"/>
      <c r="MRY3" s="74"/>
      <c r="MRZ3" s="74"/>
      <c r="MSA3" s="74"/>
      <c r="MSB3" s="74"/>
      <c r="MSC3" s="74"/>
      <c r="MSD3" s="74"/>
      <c r="MSE3" s="74"/>
      <c r="MSF3" s="74"/>
      <c r="MSG3" s="74"/>
      <c r="MSH3" s="74"/>
      <c r="MSI3" s="74"/>
      <c r="MSJ3" s="74"/>
      <c r="MSK3" s="74"/>
      <c r="MSL3" s="74"/>
      <c r="MSM3" s="74"/>
      <c r="MSN3" s="74"/>
      <c r="MSO3" s="74"/>
      <c r="MSP3" s="74"/>
      <c r="MSQ3" s="74"/>
      <c r="MSR3" s="74"/>
      <c r="MSS3" s="74"/>
      <c r="MST3" s="74"/>
      <c r="MSU3" s="74"/>
      <c r="MSV3" s="74"/>
      <c r="MSW3" s="74"/>
      <c r="MSX3" s="74"/>
      <c r="MSY3" s="74"/>
      <c r="MSZ3" s="74"/>
      <c r="MTA3" s="74"/>
      <c r="MTB3" s="74"/>
      <c r="MTC3" s="74"/>
      <c r="MTD3" s="74"/>
      <c r="MTE3" s="74"/>
      <c r="MTF3" s="74"/>
      <c r="MTG3" s="74"/>
      <c r="MTH3" s="74"/>
      <c r="MTI3" s="74"/>
      <c r="MTJ3" s="74"/>
      <c r="MTK3" s="74"/>
      <c r="MTL3" s="74"/>
      <c r="MTM3" s="74"/>
      <c r="MTN3" s="74"/>
      <c r="MTO3" s="74"/>
      <c r="MTP3" s="74"/>
      <c r="MTQ3" s="74"/>
      <c r="MTR3" s="74"/>
      <c r="MTS3" s="74"/>
      <c r="MTT3" s="74"/>
      <c r="MTU3" s="74"/>
      <c r="MTV3" s="74"/>
      <c r="MTW3" s="74"/>
      <c r="MTX3" s="74"/>
      <c r="MTY3" s="74"/>
      <c r="MTZ3" s="74"/>
      <c r="MUA3" s="74"/>
      <c r="MUB3" s="74"/>
      <c r="MUC3" s="74"/>
      <c r="MUD3" s="74"/>
      <c r="MUE3" s="74"/>
      <c r="MUF3" s="74"/>
      <c r="MUG3" s="74"/>
      <c r="MUH3" s="74"/>
      <c r="MUI3" s="74"/>
      <c r="MUJ3" s="74"/>
      <c r="MUK3" s="74"/>
      <c r="MUL3" s="74"/>
      <c r="MUM3" s="74"/>
      <c r="MUN3" s="74"/>
      <c r="MUO3" s="74"/>
      <c r="MUP3" s="74"/>
      <c r="MUQ3" s="74"/>
      <c r="MUR3" s="74"/>
      <c r="MUS3" s="74"/>
      <c r="MUT3" s="74"/>
      <c r="MUU3" s="74"/>
      <c r="MUV3" s="74"/>
      <c r="MUW3" s="74"/>
      <c r="MUX3" s="74"/>
      <c r="MUY3" s="74"/>
      <c r="MUZ3" s="74"/>
      <c r="MVA3" s="74"/>
      <c r="MVB3" s="74"/>
      <c r="MVC3" s="74"/>
      <c r="MVD3" s="74"/>
      <c r="MVE3" s="74"/>
      <c r="MVF3" s="74"/>
      <c r="MVG3" s="74"/>
      <c r="MVH3" s="74"/>
      <c r="MVI3" s="74"/>
      <c r="MVJ3" s="74"/>
      <c r="MVK3" s="74"/>
      <c r="MVL3" s="74"/>
      <c r="MVM3" s="74"/>
      <c r="MVN3" s="74"/>
      <c r="MVO3" s="74"/>
      <c r="MVP3" s="74"/>
      <c r="MVQ3" s="74"/>
      <c r="MVR3" s="74"/>
      <c r="MVS3" s="74"/>
      <c r="MVT3" s="74"/>
      <c r="MVU3" s="74"/>
      <c r="MVV3" s="74"/>
      <c r="MVW3" s="74"/>
      <c r="MVX3" s="74"/>
      <c r="MVY3" s="74"/>
      <c r="MVZ3" s="74"/>
      <c r="MWA3" s="74"/>
      <c r="MWB3" s="74"/>
      <c r="MWC3" s="74"/>
      <c r="MWD3" s="74"/>
      <c r="MWE3" s="74"/>
      <c r="MWF3" s="74"/>
      <c r="MWG3" s="74"/>
      <c r="MWH3" s="74"/>
      <c r="MWI3" s="74"/>
      <c r="MWJ3" s="74"/>
      <c r="MWK3" s="74"/>
      <c r="MWL3" s="74"/>
      <c r="MWM3" s="74"/>
      <c r="MWN3" s="74"/>
      <c r="MWO3" s="74"/>
      <c r="MWP3" s="74"/>
      <c r="MWQ3" s="74"/>
      <c r="MWR3" s="74"/>
      <c r="MWS3" s="74"/>
      <c r="MWT3" s="74"/>
      <c r="MWU3" s="74"/>
      <c r="MWV3" s="74"/>
      <c r="MWW3" s="74"/>
      <c r="MWX3" s="74"/>
      <c r="MWY3" s="74"/>
      <c r="MWZ3" s="74"/>
      <c r="MXA3" s="74"/>
      <c r="MXB3" s="74"/>
      <c r="MXC3" s="74"/>
      <c r="MXD3" s="74"/>
      <c r="MXE3" s="74"/>
      <c r="MXF3" s="74"/>
      <c r="MXG3" s="74"/>
      <c r="MXH3" s="74"/>
      <c r="MXI3" s="74"/>
      <c r="MXJ3" s="74"/>
      <c r="MXK3" s="74"/>
      <c r="MXL3" s="74"/>
      <c r="MXM3" s="74"/>
      <c r="MXN3" s="74"/>
      <c r="MXO3" s="74"/>
      <c r="MXP3" s="74"/>
      <c r="MXQ3" s="74"/>
      <c r="MXR3" s="74"/>
      <c r="MXS3" s="74"/>
      <c r="MXT3" s="74"/>
      <c r="MXU3" s="74"/>
      <c r="MXV3" s="74"/>
      <c r="MXW3" s="74"/>
      <c r="MXX3" s="74"/>
      <c r="MXY3" s="74"/>
      <c r="MXZ3" s="74"/>
      <c r="MYA3" s="74"/>
      <c r="MYB3" s="74"/>
      <c r="MYC3" s="74"/>
      <c r="MYD3" s="74"/>
      <c r="MYE3" s="74"/>
      <c r="MYF3" s="74"/>
      <c r="MYG3" s="74"/>
      <c r="MYH3" s="74"/>
      <c r="MYI3" s="74"/>
      <c r="MYJ3" s="74"/>
      <c r="MYK3" s="74"/>
      <c r="MYL3" s="74"/>
      <c r="MYM3" s="74"/>
      <c r="MYN3" s="74"/>
      <c r="MYO3" s="74"/>
      <c r="MYP3" s="74"/>
      <c r="MYQ3" s="74"/>
      <c r="MYR3" s="74"/>
      <c r="MYS3" s="74"/>
      <c r="MYT3" s="74"/>
      <c r="MYU3" s="74"/>
      <c r="MYV3" s="74"/>
      <c r="MYW3" s="74"/>
      <c r="MYX3" s="74"/>
      <c r="MYY3" s="74"/>
      <c r="MYZ3" s="74"/>
      <c r="MZA3" s="74"/>
      <c r="MZB3" s="74"/>
      <c r="MZC3" s="74"/>
      <c r="MZD3" s="74"/>
      <c r="MZE3" s="74"/>
      <c r="MZF3" s="74"/>
      <c r="MZG3" s="74"/>
      <c r="MZH3" s="74"/>
      <c r="MZI3" s="74"/>
      <c r="MZJ3" s="74"/>
      <c r="MZK3" s="74"/>
      <c r="MZL3" s="74"/>
      <c r="MZM3" s="74"/>
      <c r="MZN3" s="74"/>
      <c r="MZO3" s="74"/>
      <c r="MZP3" s="74"/>
      <c r="MZQ3" s="74"/>
      <c r="MZR3" s="74"/>
      <c r="MZS3" s="74"/>
      <c r="MZT3" s="74"/>
      <c r="MZU3" s="74"/>
      <c r="MZV3" s="74"/>
      <c r="MZW3" s="74"/>
      <c r="MZX3" s="74"/>
      <c r="MZY3" s="74"/>
      <c r="MZZ3" s="74"/>
      <c r="NAA3" s="74"/>
      <c r="NAB3" s="74"/>
      <c r="NAC3" s="74"/>
      <c r="NAD3" s="74"/>
      <c r="NAE3" s="74"/>
      <c r="NAF3" s="74"/>
      <c r="NAG3" s="74"/>
      <c r="NAH3" s="74"/>
      <c r="NAI3" s="74"/>
      <c r="NAJ3" s="74"/>
      <c r="NAK3" s="74"/>
      <c r="NAL3" s="74"/>
      <c r="NAM3" s="74"/>
      <c r="NAN3" s="74"/>
      <c r="NAO3" s="74"/>
      <c r="NAP3" s="74"/>
      <c r="NAQ3" s="74"/>
      <c r="NAR3" s="74"/>
      <c r="NAS3" s="74"/>
      <c r="NAT3" s="74"/>
      <c r="NAU3" s="74"/>
      <c r="NAV3" s="74"/>
      <c r="NAW3" s="74"/>
      <c r="NAX3" s="74"/>
      <c r="NAY3" s="74"/>
      <c r="NAZ3" s="74"/>
      <c r="NBA3" s="74"/>
      <c r="NBB3" s="74"/>
      <c r="NBC3" s="74"/>
      <c r="NBD3" s="74"/>
      <c r="NBE3" s="74"/>
      <c r="NBF3" s="74"/>
      <c r="NBG3" s="74"/>
      <c r="NBH3" s="74"/>
      <c r="NBI3" s="74"/>
      <c r="NBJ3" s="74"/>
      <c r="NBK3" s="74"/>
      <c r="NBL3" s="74"/>
      <c r="NBM3" s="74"/>
      <c r="NBN3" s="74"/>
      <c r="NBO3" s="74"/>
      <c r="NBP3" s="74"/>
      <c r="NBQ3" s="74"/>
      <c r="NBR3" s="74"/>
      <c r="NBS3" s="74"/>
      <c r="NBT3" s="74"/>
      <c r="NBU3" s="74"/>
      <c r="NBV3" s="74"/>
      <c r="NBW3" s="74"/>
      <c r="NBX3" s="74"/>
      <c r="NBY3" s="74"/>
      <c r="NBZ3" s="74"/>
      <c r="NCA3" s="74"/>
      <c r="NCB3" s="74"/>
      <c r="NCC3" s="74"/>
      <c r="NCD3" s="74"/>
      <c r="NCE3" s="74"/>
      <c r="NCF3" s="74"/>
      <c r="NCG3" s="74"/>
      <c r="NCH3" s="74"/>
      <c r="NCI3" s="74"/>
      <c r="NCJ3" s="74"/>
      <c r="NCK3" s="74"/>
      <c r="NCL3" s="74"/>
      <c r="NCM3" s="74"/>
      <c r="NCN3" s="74"/>
      <c r="NCO3" s="74"/>
      <c r="NCP3" s="74"/>
      <c r="NCQ3" s="74"/>
      <c r="NCR3" s="74"/>
      <c r="NCS3" s="74"/>
      <c r="NCT3" s="74"/>
      <c r="NCU3" s="74"/>
      <c r="NCV3" s="74"/>
      <c r="NCW3" s="74"/>
      <c r="NCX3" s="74"/>
      <c r="NCY3" s="74"/>
      <c r="NCZ3" s="74"/>
      <c r="NDA3" s="74"/>
      <c r="NDB3" s="74"/>
      <c r="NDC3" s="74"/>
      <c r="NDD3" s="74"/>
      <c r="NDE3" s="74"/>
      <c r="NDF3" s="74"/>
      <c r="NDG3" s="74"/>
      <c r="NDH3" s="74"/>
      <c r="NDI3" s="74"/>
      <c r="NDJ3" s="74"/>
      <c r="NDK3" s="74"/>
      <c r="NDL3" s="74"/>
      <c r="NDM3" s="74"/>
      <c r="NDN3" s="74"/>
      <c r="NDO3" s="74"/>
      <c r="NDP3" s="74"/>
      <c r="NDQ3" s="74"/>
      <c r="NDR3" s="74"/>
      <c r="NDS3" s="74"/>
      <c r="NDT3" s="74"/>
      <c r="NDU3" s="74"/>
      <c r="NDV3" s="74"/>
      <c r="NDW3" s="74"/>
      <c r="NDX3" s="74"/>
      <c r="NDY3" s="74"/>
      <c r="NDZ3" s="74"/>
      <c r="NEA3" s="74"/>
      <c r="NEB3" s="74"/>
      <c r="NEC3" s="74"/>
      <c r="NED3" s="74"/>
      <c r="NEE3" s="74"/>
      <c r="NEF3" s="74"/>
      <c r="NEG3" s="74"/>
      <c r="NEH3" s="74"/>
      <c r="NEI3" s="74"/>
      <c r="NEJ3" s="74"/>
      <c r="NEK3" s="74"/>
      <c r="NEL3" s="74"/>
      <c r="NEM3" s="74"/>
      <c r="NEN3" s="74"/>
      <c r="NEO3" s="74"/>
      <c r="NEP3" s="74"/>
      <c r="NEQ3" s="74"/>
      <c r="NER3" s="74"/>
      <c r="NES3" s="74"/>
      <c r="NET3" s="74"/>
      <c r="NEU3" s="74"/>
      <c r="NEV3" s="74"/>
      <c r="NEW3" s="74"/>
      <c r="NEX3" s="74"/>
      <c r="NEY3" s="74"/>
      <c r="NEZ3" s="74"/>
      <c r="NFA3" s="74"/>
      <c r="NFB3" s="74"/>
      <c r="NFC3" s="74"/>
      <c r="NFD3" s="74"/>
      <c r="NFE3" s="74"/>
      <c r="NFF3" s="74"/>
      <c r="NFG3" s="74"/>
      <c r="NFH3" s="74"/>
      <c r="NFI3" s="74"/>
      <c r="NFJ3" s="74"/>
      <c r="NFK3" s="74"/>
      <c r="NFL3" s="74"/>
      <c r="NFM3" s="74"/>
      <c r="NFN3" s="74"/>
      <c r="NFO3" s="74"/>
      <c r="NFP3" s="74"/>
      <c r="NFQ3" s="74"/>
      <c r="NFR3" s="74"/>
      <c r="NFS3" s="74"/>
      <c r="NFT3" s="74"/>
      <c r="NFU3" s="74"/>
      <c r="NFV3" s="74"/>
      <c r="NFW3" s="74"/>
      <c r="NFX3" s="74"/>
      <c r="NFY3" s="74"/>
      <c r="NFZ3" s="74"/>
      <c r="NGA3" s="74"/>
      <c r="NGB3" s="74"/>
      <c r="NGC3" s="74"/>
      <c r="NGD3" s="74"/>
      <c r="NGE3" s="74"/>
      <c r="NGF3" s="74"/>
      <c r="NGG3" s="74"/>
      <c r="NGH3" s="74"/>
      <c r="NGI3" s="74"/>
      <c r="NGJ3" s="74"/>
      <c r="NGK3" s="74"/>
      <c r="NGL3" s="74"/>
      <c r="NGM3" s="74"/>
      <c r="NGN3" s="74"/>
      <c r="NGO3" s="74"/>
      <c r="NGP3" s="74"/>
      <c r="NGQ3" s="74"/>
      <c r="NGR3" s="74"/>
      <c r="NGS3" s="74"/>
      <c r="NGT3" s="74"/>
      <c r="NGU3" s="74"/>
      <c r="NGV3" s="74"/>
      <c r="NGW3" s="74"/>
      <c r="NGX3" s="74"/>
      <c r="NGY3" s="74"/>
      <c r="NGZ3" s="74"/>
      <c r="NHA3" s="74"/>
      <c r="NHB3" s="74"/>
      <c r="NHC3" s="74"/>
      <c r="NHD3" s="74"/>
      <c r="NHE3" s="74"/>
      <c r="NHF3" s="74"/>
      <c r="NHG3" s="74"/>
      <c r="NHH3" s="74"/>
      <c r="NHI3" s="74"/>
      <c r="NHJ3" s="74"/>
      <c r="NHK3" s="74"/>
      <c r="NHL3" s="74"/>
      <c r="NHM3" s="74"/>
      <c r="NHN3" s="74"/>
      <c r="NHO3" s="74"/>
      <c r="NHP3" s="74"/>
      <c r="NHQ3" s="74"/>
      <c r="NHR3" s="74"/>
      <c r="NHS3" s="74"/>
      <c r="NHT3" s="74"/>
      <c r="NHU3" s="74"/>
      <c r="NHV3" s="74"/>
      <c r="NHW3" s="74"/>
      <c r="NHX3" s="74"/>
      <c r="NHY3" s="74"/>
      <c r="NHZ3" s="74"/>
      <c r="NIA3" s="74"/>
      <c r="NIB3" s="74"/>
      <c r="NIC3" s="74"/>
      <c r="NID3" s="74"/>
      <c r="NIE3" s="74"/>
      <c r="NIF3" s="74"/>
      <c r="NIG3" s="74"/>
      <c r="NIH3" s="74"/>
      <c r="NII3" s="74"/>
      <c r="NIJ3" s="74"/>
      <c r="NIK3" s="74"/>
      <c r="NIL3" s="74"/>
      <c r="NIM3" s="74"/>
      <c r="NIN3" s="74"/>
      <c r="NIO3" s="74"/>
      <c r="NIP3" s="74"/>
      <c r="NIQ3" s="74"/>
      <c r="NIR3" s="74"/>
      <c r="NIS3" s="74"/>
      <c r="NIT3" s="74"/>
      <c r="NIU3" s="74"/>
      <c r="NIV3" s="74"/>
      <c r="NIW3" s="74"/>
      <c r="NIX3" s="74"/>
      <c r="NIY3" s="74"/>
      <c r="NIZ3" s="74"/>
      <c r="NJA3" s="74"/>
      <c r="NJB3" s="74"/>
      <c r="NJC3" s="74"/>
      <c r="NJD3" s="74"/>
      <c r="NJE3" s="74"/>
      <c r="NJF3" s="74"/>
      <c r="NJG3" s="74"/>
      <c r="NJH3" s="74"/>
      <c r="NJI3" s="74"/>
      <c r="NJJ3" s="74"/>
      <c r="NJK3" s="74"/>
      <c r="NJL3" s="74"/>
      <c r="NJM3" s="74"/>
      <c r="NJN3" s="74"/>
      <c r="NJO3" s="74"/>
      <c r="NJP3" s="74"/>
      <c r="NJQ3" s="74"/>
      <c r="NJR3" s="74"/>
      <c r="NJS3" s="74"/>
      <c r="NJT3" s="74"/>
      <c r="NJU3" s="74"/>
      <c r="NJV3" s="74"/>
      <c r="NJW3" s="74"/>
      <c r="NJX3" s="74"/>
      <c r="NJY3" s="74"/>
      <c r="NJZ3" s="74"/>
      <c r="NKA3" s="74"/>
      <c r="NKB3" s="74"/>
      <c r="NKC3" s="74"/>
      <c r="NKD3" s="74"/>
      <c r="NKE3" s="74"/>
      <c r="NKF3" s="74"/>
      <c r="NKG3" s="74"/>
      <c r="NKH3" s="74"/>
      <c r="NKI3" s="74"/>
      <c r="NKJ3" s="74"/>
      <c r="NKK3" s="74"/>
      <c r="NKL3" s="74"/>
      <c r="NKM3" s="74"/>
      <c r="NKN3" s="74"/>
      <c r="NKO3" s="74"/>
      <c r="NKP3" s="74"/>
      <c r="NKQ3" s="74"/>
      <c r="NKR3" s="74"/>
      <c r="NKS3" s="74"/>
      <c r="NKT3" s="74"/>
      <c r="NKU3" s="74"/>
      <c r="NKV3" s="74"/>
      <c r="NKW3" s="74"/>
      <c r="NKX3" s="74"/>
      <c r="NKY3" s="74"/>
      <c r="NKZ3" s="74"/>
      <c r="NLA3" s="74"/>
      <c r="NLB3" s="74"/>
      <c r="NLC3" s="74"/>
      <c r="NLD3" s="74"/>
      <c r="NLE3" s="74"/>
      <c r="NLF3" s="74"/>
      <c r="NLG3" s="74"/>
      <c r="NLH3" s="74"/>
      <c r="NLI3" s="74"/>
      <c r="NLJ3" s="74"/>
      <c r="NLK3" s="74"/>
      <c r="NLL3" s="74"/>
      <c r="NLM3" s="74"/>
      <c r="NLN3" s="74"/>
      <c r="NLO3" s="74"/>
      <c r="NLP3" s="74"/>
      <c r="NLQ3" s="74"/>
      <c r="NLR3" s="74"/>
      <c r="NLS3" s="74"/>
      <c r="NLT3" s="74"/>
      <c r="NLU3" s="74"/>
      <c r="NLV3" s="74"/>
      <c r="NLW3" s="74"/>
      <c r="NLX3" s="74"/>
      <c r="NLY3" s="74"/>
      <c r="NLZ3" s="74"/>
      <c r="NMA3" s="74"/>
      <c r="NMB3" s="74"/>
      <c r="NMC3" s="74"/>
      <c r="NMD3" s="74"/>
      <c r="NME3" s="74"/>
      <c r="NMF3" s="74"/>
      <c r="NMG3" s="74"/>
      <c r="NMH3" s="74"/>
      <c r="NMI3" s="74"/>
      <c r="NMJ3" s="74"/>
      <c r="NMK3" s="74"/>
      <c r="NML3" s="74"/>
      <c r="NMM3" s="74"/>
      <c r="NMN3" s="74"/>
      <c r="NMO3" s="74"/>
      <c r="NMP3" s="74"/>
      <c r="NMQ3" s="74"/>
      <c r="NMR3" s="74"/>
      <c r="NMS3" s="74"/>
      <c r="NMT3" s="74"/>
      <c r="NMU3" s="74"/>
      <c r="NMV3" s="74"/>
      <c r="NMW3" s="74"/>
      <c r="NMX3" s="74"/>
      <c r="NMY3" s="74"/>
      <c r="NMZ3" s="74"/>
      <c r="NNA3" s="74"/>
      <c r="NNB3" s="74"/>
      <c r="NNC3" s="74"/>
      <c r="NND3" s="74"/>
      <c r="NNE3" s="74"/>
      <c r="NNF3" s="74"/>
      <c r="NNG3" s="74"/>
      <c r="NNH3" s="74"/>
      <c r="NNI3" s="74"/>
      <c r="NNJ3" s="74"/>
      <c r="NNK3" s="74"/>
      <c r="NNL3" s="74"/>
      <c r="NNM3" s="74"/>
      <c r="NNN3" s="74"/>
      <c r="NNO3" s="74"/>
      <c r="NNP3" s="74"/>
      <c r="NNQ3" s="74"/>
      <c r="NNR3" s="74"/>
      <c r="NNS3" s="74"/>
      <c r="NNT3" s="74"/>
      <c r="NNU3" s="74"/>
      <c r="NNV3" s="74"/>
      <c r="NNW3" s="74"/>
      <c r="NNX3" s="74"/>
      <c r="NNY3" s="74"/>
      <c r="NNZ3" s="74"/>
      <c r="NOA3" s="74"/>
      <c r="NOB3" s="74"/>
      <c r="NOC3" s="74"/>
      <c r="NOD3" s="74"/>
      <c r="NOE3" s="74"/>
      <c r="NOF3" s="74"/>
      <c r="NOG3" s="74"/>
      <c r="NOH3" s="74"/>
      <c r="NOI3" s="74"/>
      <c r="NOJ3" s="74"/>
      <c r="NOK3" s="74"/>
      <c r="NOL3" s="74"/>
      <c r="NOM3" s="74"/>
      <c r="NON3" s="74"/>
      <c r="NOO3" s="74"/>
      <c r="NOP3" s="74"/>
      <c r="NOQ3" s="74"/>
      <c r="NOR3" s="74"/>
      <c r="NOS3" s="74"/>
      <c r="NOT3" s="74"/>
      <c r="NOU3" s="74"/>
      <c r="NOV3" s="74"/>
      <c r="NOW3" s="74"/>
      <c r="NOX3" s="74"/>
      <c r="NOY3" s="74"/>
      <c r="NOZ3" s="74"/>
      <c r="NPA3" s="74"/>
      <c r="NPB3" s="74"/>
      <c r="NPC3" s="74"/>
      <c r="NPD3" s="74"/>
      <c r="NPE3" s="74"/>
      <c r="NPF3" s="74"/>
      <c r="NPG3" s="74"/>
      <c r="NPH3" s="74"/>
      <c r="NPI3" s="74"/>
      <c r="NPJ3" s="74"/>
      <c r="NPK3" s="74"/>
      <c r="NPL3" s="74"/>
      <c r="NPM3" s="74"/>
      <c r="NPN3" s="74"/>
      <c r="NPO3" s="74"/>
      <c r="NPP3" s="74"/>
      <c r="NPQ3" s="74"/>
      <c r="NPR3" s="74"/>
      <c r="NPS3" s="74"/>
      <c r="NPT3" s="74"/>
      <c r="NPU3" s="74"/>
      <c r="NPV3" s="74"/>
      <c r="NPW3" s="74"/>
      <c r="NPX3" s="74"/>
      <c r="NPY3" s="74"/>
      <c r="NPZ3" s="74"/>
      <c r="NQA3" s="74"/>
      <c r="NQB3" s="74"/>
      <c r="NQC3" s="74"/>
      <c r="NQD3" s="74"/>
      <c r="NQE3" s="74"/>
      <c r="NQF3" s="74"/>
      <c r="NQG3" s="74"/>
      <c r="NQH3" s="74"/>
      <c r="NQI3" s="74"/>
      <c r="NQJ3" s="74"/>
      <c r="NQK3" s="74"/>
      <c r="NQL3" s="74"/>
      <c r="NQM3" s="74"/>
      <c r="NQN3" s="74"/>
      <c r="NQO3" s="74"/>
      <c r="NQP3" s="74"/>
      <c r="NQQ3" s="74"/>
      <c r="NQR3" s="74"/>
      <c r="NQS3" s="74"/>
      <c r="NQT3" s="74"/>
      <c r="NQU3" s="74"/>
      <c r="NQV3" s="74"/>
      <c r="NQW3" s="74"/>
      <c r="NQX3" s="74"/>
      <c r="NQY3" s="74"/>
      <c r="NQZ3" s="74"/>
      <c r="NRA3" s="74"/>
      <c r="NRB3" s="74"/>
      <c r="NRC3" s="74"/>
      <c r="NRD3" s="74"/>
      <c r="NRE3" s="74"/>
      <c r="NRF3" s="74"/>
      <c r="NRG3" s="74"/>
      <c r="NRH3" s="74"/>
      <c r="NRI3" s="74"/>
      <c r="NRJ3" s="74"/>
      <c r="NRK3" s="74"/>
      <c r="NRL3" s="74"/>
      <c r="NRM3" s="74"/>
      <c r="NRN3" s="74"/>
      <c r="NRO3" s="74"/>
      <c r="NRP3" s="74"/>
      <c r="NRQ3" s="74"/>
      <c r="NRR3" s="74"/>
      <c r="NRS3" s="74"/>
      <c r="NRT3" s="74"/>
      <c r="NRU3" s="74"/>
      <c r="NRV3" s="74"/>
      <c r="NRW3" s="74"/>
      <c r="NRX3" s="74"/>
      <c r="NRY3" s="74"/>
      <c r="NRZ3" s="74"/>
      <c r="NSA3" s="74"/>
      <c r="NSB3" s="74"/>
      <c r="NSC3" s="74"/>
      <c r="NSD3" s="74"/>
      <c r="NSE3" s="74"/>
      <c r="NSF3" s="74"/>
      <c r="NSG3" s="74"/>
      <c r="NSH3" s="74"/>
      <c r="NSI3" s="74"/>
      <c r="NSJ3" s="74"/>
      <c r="NSK3" s="74"/>
      <c r="NSL3" s="74"/>
      <c r="NSM3" s="74"/>
      <c r="NSN3" s="74"/>
      <c r="NSO3" s="74"/>
      <c r="NSP3" s="74"/>
      <c r="NSQ3" s="74"/>
      <c r="NSR3" s="74"/>
      <c r="NSS3" s="74"/>
      <c r="NST3" s="74"/>
      <c r="NSU3" s="74"/>
      <c r="NSV3" s="74"/>
      <c r="NSW3" s="74"/>
      <c r="NSX3" s="74"/>
      <c r="NSY3" s="74"/>
      <c r="NSZ3" s="74"/>
      <c r="NTA3" s="74"/>
      <c r="NTB3" s="74"/>
      <c r="NTC3" s="74"/>
      <c r="NTD3" s="74"/>
      <c r="NTE3" s="74"/>
      <c r="NTF3" s="74"/>
      <c r="NTG3" s="74"/>
      <c r="NTH3" s="74"/>
      <c r="NTI3" s="74"/>
      <c r="NTJ3" s="74"/>
      <c r="NTK3" s="74"/>
      <c r="NTL3" s="74"/>
      <c r="NTM3" s="74"/>
      <c r="NTN3" s="74"/>
      <c r="NTO3" s="74"/>
      <c r="NTP3" s="74"/>
      <c r="NTQ3" s="74"/>
      <c r="NTR3" s="74"/>
      <c r="NTS3" s="74"/>
      <c r="NTT3" s="74"/>
      <c r="NTU3" s="74"/>
      <c r="NTV3" s="74"/>
      <c r="NTW3" s="74"/>
      <c r="NTX3" s="74"/>
      <c r="NTY3" s="74"/>
      <c r="NTZ3" s="74"/>
      <c r="NUA3" s="74"/>
      <c r="NUB3" s="74"/>
      <c r="NUC3" s="74"/>
      <c r="NUD3" s="74"/>
      <c r="NUE3" s="74"/>
      <c r="NUF3" s="74"/>
      <c r="NUG3" s="74"/>
      <c r="NUH3" s="74"/>
      <c r="NUI3" s="74"/>
      <c r="NUJ3" s="74"/>
      <c r="NUK3" s="74"/>
      <c r="NUL3" s="74"/>
      <c r="NUM3" s="74"/>
      <c r="NUN3" s="74"/>
      <c r="NUO3" s="74"/>
      <c r="NUP3" s="74"/>
      <c r="NUQ3" s="74"/>
      <c r="NUR3" s="74"/>
      <c r="NUS3" s="74"/>
      <c r="NUT3" s="74"/>
      <c r="NUU3" s="74"/>
      <c r="NUV3" s="74"/>
      <c r="NUW3" s="74"/>
      <c r="NUX3" s="74"/>
      <c r="NUY3" s="74"/>
      <c r="NUZ3" s="74"/>
      <c r="NVA3" s="74"/>
      <c r="NVB3" s="74"/>
      <c r="NVC3" s="74"/>
      <c r="NVD3" s="74"/>
      <c r="NVE3" s="74"/>
      <c r="NVF3" s="74"/>
      <c r="NVG3" s="74"/>
      <c r="NVH3" s="74"/>
      <c r="NVI3" s="74"/>
      <c r="NVJ3" s="74"/>
      <c r="NVK3" s="74"/>
      <c r="NVL3" s="74"/>
      <c r="NVM3" s="74"/>
      <c r="NVN3" s="74"/>
      <c r="NVO3" s="74"/>
      <c r="NVP3" s="74"/>
      <c r="NVQ3" s="74"/>
      <c r="NVR3" s="74"/>
      <c r="NVS3" s="74"/>
      <c r="NVT3" s="74"/>
      <c r="NVU3" s="74"/>
      <c r="NVV3" s="74"/>
      <c r="NVW3" s="74"/>
      <c r="NVX3" s="74"/>
      <c r="NVY3" s="74"/>
      <c r="NVZ3" s="74"/>
      <c r="NWA3" s="74"/>
      <c r="NWB3" s="74"/>
      <c r="NWC3" s="74"/>
      <c r="NWD3" s="74"/>
      <c r="NWE3" s="74"/>
      <c r="NWF3" s="74"/>
      <c r="NWG3" s="74"/>
      <c r="NWH3" s="74"/>
      <c r="NWI3" s="74"/>
      <c r="NWJ3" s="74"/>
      <c r="NWK3" s="74"/>
      <c r="NWL3" s="74"/>
      <c r="NWM3" s="74"/>
      <c r="NWN3" s="74"/>
      <c r="NWO3" s="74"/>
      <c r="NWP3" s="74"/>
      <c r="NWQ3" s="74"/>
      <c r="NWR3" s="74"/>
      <c r="NWS3" s="74"/>
      <c r="NWT3" s="74"/>
      <c r="NWU3" s="74"/>
      <c r="NWV3" s="74"/>
      <c r="NWW3" s="74"/>
      <c r="NWX3" s="74"/>
      <c r="NWY3" s="74"/>
      <c r="NWZ3" s="74"/>
      <c r="NXA3" s="74"/>
      <c r="NXB3" s="74"/>
      <c r="NXC3" s="74"/>
      <c r="NXD3" s="74"/>
      <c r="NXE3" s="74"/>
      <c r="NXF3" s="74"/>
      <c r="NXG3" s="74"/>
      <c r="NXH3" s="74"/>
      <c r="NXI3" s="74"/>
      <c r="NXJ3" s="74"/>
      <c r="NXK3" s="74"/>
      <c r="NXL3" s="74"/>
      <c r="NXM3" s="74"/>
      <c r="NXN3" s="74"/>
      <c r="NXO3" s="74"/>
      <c r="NXP3" s="74"/>
      <c r="NXQ3" s="74"/>
      <c r="NXR3" s="74"/>
      <c r="NXS3" s="74"/>
      <c r="NXT3" s="74"/>
      <c r="NXU3" s="74"/>
      <c r="NXV3" s="74"/>
      <c r="NXW3" s="74"/>
      <c r="NXX3" s="74"/>
      <c r="NXY3" s="74"/>
      <c r="NXZ3" s="74"/>
      <c r="NYA3" s="74"/>
      <c r="NYB3" s="74"/>
      <c r="NYC3" s="74"/>
      <c r="NYD3" s="74"/>
      <c r="NYE3" s="74"/>
      <c r="NYF3" s="74"/>
      <c r="NYG3" s="74"/>
      <c r="NYH3" s="74"/>
      <c r="NYI3" s="74"/>
      <c r="NYJ3" s="74"/>
      <c r="NYK3" s="74"/>
      <c r="NYL3" s="74"/>
      <c r="NYM3" s="74"/>
      <c r="NYN3" s="74"/>
      <c r="NYO3" s="74"/>
      <c r="NYP3" s="74"/>
      <c r="NYQ3" s="74"/>
      <c r="NYR3" s="74"/>
      <c r="NYS3" s="74"/>
      <c r="NYT3" s="74"/>
      <c r="NYU3" s="74"/>
      <c r="NYV3" s="74"/>
      <c r="NYW3" s="74"/>
      <c r="NYX3" s="74"/>
      <c r="NYY3" s="74"/>
      <c r="NYZ3" s="74"/>
      <c r="NZA3" s="74"/>
      <c r="NZB3" s="74"/>
      <c r="NZC3" s="74"/>
      <c r="NZD3" s="74"/>
      <c r="NZE3" s="74"/>
      <c r="NZF3" s="74"/>
      <c r="NZG3" s="74"/>
      <c r="NZH3" s="74"/>
      <c r="NZI3" s="74"/>
      <c r="NZJ3" s="74"/>
      <c r="NZK3" s="74"/>
      <c r="NZL3" s="74"/>
      <c r="NZM3" s="74"/>
      <c r="NZN3" s="74"/>
      <c r="NZO3" s="74"/>
      <c r="NZP3" s="74"/>
      <c r="NZQ3" s="74"/>
      <c r="NZR3" s="74"/>
      <c r="NZS3" s="74"/>
      <c r="NZT3" s="74"/>
      <c r="NZU3" s="74"/>
      <c r="NZV3" s="74"/>
      <c r="NZW3" s="74"/>
      <c r="NZX3" s="74"/>
      <c r="NZY3" s="74"/>
      <c r="NZZ3" s="74"/>
      <c r="OAA3" s="74"/>
      <c r="OAB3" s="74"/>
      <c r="OAC3" s="74"/>
      <c r="OAD3" s="74"/>
      <c r="OAE3" s="74"/>
      <c r="OAF3" s="74"/>
      <c r="OAG3" s="74"/>
      <c r="OAH3" s="74"/>
      <c r="OAI3" s="74"/>
      <c r="OAJ3" s="74"/>
      <c r="OAK3" s="74"/>
      <c r="OAL3" s="74"/>
      <c r="OAM3" s="74"/>
      <c r="OAN3" s="74"/>
      <c r="OAO3" s="74"/>
      <c r="OAP3" s="74"/>
      <c r="OAQ3" s="74"/>
      <c r="OAR3" s="74"/>
      <c r="OAS3" s="74"/>
      <c r="OAT3" s="74"/>
      <c r="OAU3" s="74"/>
      <c r="OAV3" s="74"/>
      <c r="OAW3" s="74"/>
      <c r="OAX3" s="74"/>
      <c r="OAY3" s="74"/>
      <c r="OAZ3" s="74"/>
      <c r="OBA3" s="74"/>
      <c r="OBB3" s="74"/>
      <c r="OBC3" s="74"/>
      <c r="OBD3" s="74"/>
      <c r="OBE3" s="74"/>
      <c r="OBF3" s="74"/>
      <c r="OBG3" s="74"/>
      <c r="OBH3" s="74"/>
      <c r="OBI3" s="74"/>
      <c r="OBJ3" s="74"/>
      <c r="OBK3" s="74"/>
      <c r="OBL3" s="74"/>
      <c r="OBM3" s="74"/>
      <c r="OBN3" s="74"/>
      <c r="OBO3" s="74"/>
      <c r="OBP3" s="74"/>
      <c r="OBQ3" s="74"/>
      <c r="OBR3" s="74"/>
      <c r="OBS3" s="74"/>
      <c r="OBT3" s="74"/>
      <c r="OBU3" s="74"/>
      <c r="OBV3" s="74"/>
      <c r="OBW3" s="74"/>
      <c r="OBX3" s="74"/>
      <c r="OBY3" s="74"/>
      <c r="OBZ3" s="74"/>
      <c r="OCA3" s="74"/>
      <c r="OCB3" s="74"/>
      <c r="OCC3" s="74"/>
      <c r="OCD3" s="74"/>
      <c r="OCE3" s="74"/>
      <c r="OCF3" s="74"/>
      <c r="OCG3" s="74"/>
      <c r="OCH3" s="74"/>
      <c r="OCI3" s="74"/>
      <c r="OCJ3" s="74"/>
      <c r="OCK3" s="74"/>
      <c r="OCL3" s="74"/>
      <c r="OCM3" s="74"/>
      <c r="OCN3" s="74"/>
      <c r="OCO3" s="74"/>
      <c r="OCP3" s="74"/>
      <c r="OCQ3" s="74"/>
      <c r="OCR3" s="74"/>
      <c r="OCS3" s="74"/>
      <c r="OCT3" s="74"/>
      <c r="OCU3" s="74"/>
      <c r="OCV3" s="74"/>
      <c r="OCW3" s="74"/>
      <c r="OCX3" s="74"/>
      <c r="OCY3" s="74"/>
      <c r="OCZ3" s="74"/>
      <c r="ODA3" s="74"/>
      <c r="ODB3" s="74"/>
      <c r="ODC3" s="74"/>
      <c r="ODD3" s="74"/>
      <c r="ODE3" s="74"/>
      <c r="ODF3" s="74"/>
      <c r="ODG3" s="74"/>
      <c r="ODH3" s="74"/>
      <c r="ODI3" s="74"/>
      <c r="ODJ3" s="74"/>
      <c r="ODK3" s="74"/>
      <c r="ODL3" s="74"/>
      <c r="ODM3" s="74"/>
      <c r="ODN3" s="74"/>
      <c r="ODO3" s="74"/>
      <c r="ODP3" s="74"/>
      <c r="ODQ3" s="74"/>
      <c r="ODR3" s="74"/>
      <c r="ODS3" s="74"/>
      <c r="ODT3" s="74"/>
      <c r="ODU3" s="74"/>
      <c r="ODV3" s="74"/>
      <c r="ODW3" s="74"/>
      <c r="ODX3" s="74"/>
      <c r="ODY3" s="74"/>
      <c r="ODZ3" s="74"/>
      <c r="OEA3" s="74"/>
      <c r="OEB3" s="74"/>
      <c r="OEC3" s="74"/>
      <c r="OED3" s="74"/>
      <c r="OEE3" s="74"/>
      <c r="OEF3" s="74"/>
      <c r="OEG3" s="74"/>
      <c r="OEH3" s="74"/>
      <c r="OEI3" s="74"/>
      <c r="OEJ3" s="74"/>
      <c r="OEK3" s="74"/>
      <c r="OEL3" s="74"/>
      <c r="OEM3" s="74"/>
      <c r="OEN3" s="74"/>
      <c r="OEO3" s="74"/>
      <c r="OEP3" s="74"/>
      <c r="OEQ3" s="74"/>
      <c r="OER3" s="74"/>
      <c r="OES3" s="74"/>
      <c r="OET3" s="74"/>
      <c r="OEU3" s="74"/>
      <c r="OEV3" s="74"/>
      <c r="OEW3" s="74"/>
      <c r="OEX3" s="74"/>
      <c r="OEY3" s="74"/>
      <c r="OEZ3" s="74"/>
      <c r="OFA3" s="74"/>
      <c r="OFB3" s="74"/>
      <c r="OFC3" s="74"/>
      <c r="OFD3" s="74"/>
      <c r="OFE3" s="74"/>
      <c r="OFF3" s="74"/>
      <c r="OFG3" s="74"/>
      <c r="OFH3" s="74"/>
      <c r="OFI3" s="74"/>
      <c r="OFJ3" s="74"/>
      <c r="OFK3" s="74"/>
      <c r="OFL3" s="74"/>
      <c r="OFM3" s="74"/>
      <c r="OFN3" s="74"/>
      <c r="OFO3" s="74"/>
      <c r="OFP3" s="74"/>
      <c r="OFQ3" s="74"/>
      <c r="OFR3" s="74"/>
      <c r="OFS3" s="74"/>
      <c r="OFT3" s="74"/>
      <c r="OFU3" s="74"/>
      <c r="OFV3" s="74"/>
      <c r="OFW3" s="74"/>
      <c r="OFX3" s="74"/>
      <c r="OFY3" s="74"/>
      <c r="OFZ3" s="74"/>
      <c r="OGA3" s="74"/>
      <c r="OGB3" s="74"/>
      <c r="OGC3" s="74"/>
      <c r="OGD3" s="74"/>
      <c r="OGE3" s="74"/>
      <c r="OGF3" s="74"/>
      <c r="OGG3" s="74"/>
      <c r="OGH3" s="74"/>
      <c r="OGI3" s="74"/>
      <c r="OGJ3" s="74"/>
      <c r="OGK3" s="74"/>
      <c r="OGL3" s="74"/>
      <c r="OGM3" s="74"/>
      <c r="OGN3" s="74"/>
      <c r="OGO3" s="74"/>
      <c r="OGP3" s="74"/>
      <c r="OGQ3" s="74"/>
      <c r="OGR3" s="74"/>
      <c r="OGS3" s="74"/>
      <c r="OGT3" s="74"/>
      <c r="OGU3" s="74"/>
      <c r="OGV3" s="74"/>
      <c r="OGW3" s="74"/>
      <c r="OGX3" s="74"/>
      <c r="OGY3" s="74"/>
      <c r="OGZ3" s="74"/>
      <c r="OHA3" s="74"/>
      <c r="OHB3" s="74"/>
      <c r="OHC3" s="74"/>
      <c r="OHD3" s="74"/>
      <c r="OHE3" s="74"/>
      <c r="OHF3" s="74"/>
      <c r="OHG3" s="74"/>
      <c r="OHH3" s="74"/>
      <c r="OHI3" s="74"/>
      <c r="OHJ3" s="74"/>
      <c r="OHK3" s="74"/>
      <c r="OHL3" s="74"/>
      <c r="OHM3" s="74"/>
      <c r="OHN3" s="74"/>
      <c r="OHO3" s="74"/>
      <c r="OHP3" s="74"/>
      <c r="OHQ3" s="74"/>
      <c r="OHR3" s="74"/>
      <c r="OHS3" s="74"/>
      <c r="OHT3" s="74"/>
      <c r="OHU3" s="74"/>
      <c r="OHV3" s="74"/>
      <c r="OHW3" s="74"/>
      <c r="OHX3" s="74"/>
      <c r="OHY3" s="74"/>
      <c r="OHZ3" s="74"/>
      <c r="OIA3" s="74"/>
      <c r="OIB3" s="74"/>
      <c r="OIC3" s="74"/>
      <c r="OID3" s="74"/>
      <c r="OIE3" s="74"/>
      <c r="OIF3" s="74"/>
      <c r="OIG3" s="74"/>
      <c r="OIH3" s="74"/>
      <c r="OII3" s="74"/>
      <c r="OIJ3" s="74"/>
      <c r="OIK3" s="74"/>
      <c r="OIL3" s="74"/>
      <c r="OIM3" s="74"/>
      <c r="OIN3" s="74"/>
      <c r="OIO3" s="74"/>
      <c r="OIP3" s="74"/>
      <c r="OIQ3" s="74"/>
      <c r="OIR3" s="74"/>
      <c r="OIS3" s="74"/>
      <c r="OIT3" s="74"/>
      <c r="OIU3" s="74"/>
      <c r="OIV3" s="74"/>
      <c r="OIW3" s="74"/>
      <c r="OIX3" s="74"/>
      <c r="OIY3" s="74"/>
      <c r="OIZ3" s="74"/>
      <c r="OJA3" s="74"/>
      <c r="OJB3" s="74"/>
      <c r="OJC3" s="74"/>
      <c r="OJD3" s="74"/>
      <c r="OJE3" s="74"/>
      <c r="OJF3" s="74"/>
      <c r="OJG3" s="74"/>
      <c r="OJH3" s="74"/>
      <c r="OJI3" s="74"/>
      <c r="OJJ3" s="74"/>
      <c r="OJK3" s="74"/>
      <c r="OJL3" s="74"/>
      <c r="OJM3" s="74"/>
      <c r="OJN3" s="74"/>
      <c r="OJO3" s="74"/>
      <c r="OJP3" s="74"/>
      <c r="OJQ3" s="74"/>
      <c r="OJR3" s="74"/>
      <c r="OJS3" s="74"/>
      <c r="OJT3" s="74"/>
      <c r="OJU3" s="74"/>
      <c r="OJV3" s="74"/>
      <c r="OJW3" s="74"/>
      <c r="OJX3" s="74"/>
      <c r="OJY3" s="74"/>
      <c r="OJZ3" s="74"/>
      <c r="OKA3" s="74"/>
      <c r="OKB3" s="74"/>
      <c r="OKC3" s="74"/>
      <c r="OKD3" s="74"/>
      <c r="OKE3" s="74"/>
      <c r="OKF3" s="74"/>
      <c r="OKG3" s="74"/>
      <c r="OKH3" s="74"/>
      <c r="OKI3" s="74"/>
      <c r="OKJ3" s="74"/>
      <c r="OKK3" s="74"/>
      <c r="OKL3" s="74"/>
      <c r="OKM3" s="74"/>
      <c r="OKN3" s="74"/>
      <c r="OKO3" s="74"/>
      <c r="OKP3" s="74"/>
      <c r="OKQ3" s="74"/>
      <c r="OKR3" s="74"/>
      <c r="OKS3" s="74"/>
      <c r="OKT3" s="74"/>
      <c r="OKU3" s="74"/>
      <c r="OKV3" s="74"/>
      <c r="OKW3" s="74"/>
      <c r="OKX3" s="74"/>
      <c r="OKY3" s="74"/>
      <c r="OKZ3" s="74"/>
      <c r="OLA3" s="74"/>
      <c r="OLB3" s="74"/>
      <c r="OLC3" s="74"/>
      <c r="OLD3" s="74"/>
      <c r="OLE3" s="74"/>
      <c r="OLF3" s="74"/>
      <c r="OLG3" s="74"/>
      <c r="OLH3" s="74"/>
      <c r="OLI3" s="74"/>
      <c r="OLJ3" s="74"/>
      <c r="OLK3" s="74"/>
      <c r="OLL3" s="74"/>
      <c r="OLM3" s="74"/>
      <c r="OLN3" s="74"/>
      <c r="OLO3" s="74"/>
      <c r="OLP3" s="74"/>
      <c r="OLQ3" s="74"/>
      <c r="OLR3" s="74"/>
      <c r="OLS3" s="74"/>
      <c r="OLT3" s="74"/>
      <c r="OLU3" s="74"/>
      <c r="OLV3" s="74"/>
      <c r="OLW3" s="74"/>
      <c r="OLX3" s="74"/>
      <c r="OLY3" s="74"/>
      <c r="OLZ3" s="74"/>
      <c r="OMA3" s="74"/>
      <c r="OMB3" s="74"/>
      <c r="OMC3" s="74"/>
      <c r="OMD3" s="74"/>
      <c r="OME3" s="74"/>
      <c r="OMF3" s="74"/>
      <c r="OMG3" s="74"/>
      <c r="OMH3" s="74"/>
      <c r="OMI3" s="74"/>
      <c r="OMJ3" s="74"/>
      <c r="OMK3" s="74"/>
      <c r="OML3" s="74"/>
      <c r="OMM3" s="74"/>
      <c r="OMN3" s="74"/>
      <c r="OMO3" s="74"/>
      <c r="OMP3" s="74"/>
      <c r="OMQ3" s="74"/>
      <c r="OMR3" s="74"/>
      <c r="OMS3" s="74"/>
      <c r="OMT3" s="74"/>
      <c r="OMU3" s="74"/>
      <c r="OMV3" s="74"/>
      <c r="OMW3" s="74"/>
      <c r="OMX3" s="74"/>
      <c r="OMY3" s="74"/>
      <c r="OMZ3" s="74"/>
      <c r="ONA3" s="74"/>
      <c r="ONB3" s="74"/>
      <c r="ONC3" s="74"/>
      <c r="OND3" s="74"/>
      <c r="ONE3" s="74"/>
      <c r="ONF3" s="74"/>
      <c r="ONG3" s="74"/>
      <c r="ONH3" s="74"/>
      <c r="ONI3" s="74"/>
      <c r="ONJ3" s="74"/>
      <c r="ONK3" s="74"/>
      <c r="ONL3" s="74"/>
      <c r="ONM3" s="74"/>
      <c r="ONN3" s="74"/>
      <c r="ONO3" s="74"/>
      <c r="ONP3" s="74"/>
      <c r="ONQ3" s="74"/>
      <c r="ONR3" s="74"/>
      <c r="ONS3" s="74"/>
      <c r="ONT3" s="74"/>
      <c r="ONU3" s="74"/>
      <c r="ONV3" s="74"/>
      <c r="ONW3" s="74"/>
      <c r="ONX3" s="74"/>
      <c r="ONY3" s="74"/>
      <c r="ONZ3" s="74"/>
      <c r="OOA3" s="74"/>
      <c r="OOB3" s="74"/>
      <c r="OOC3" s="74"/>
      <c r="OOD3" s="74"/>
      <c r="OOE3" s="74"/>
      <c r="OOF3" s="74"/>
      <c r="OOG3" s="74"/>
      <c r="OOH3" s="74"/>
      <c r="OOI3" s="74"/>
      <c r="OOJ3" s="74"/>
      <c r="OOK3" s="74"/>
      <c r="OOL3" s="74"/>
      <c r="OOM3" s="74"/>
      <c r="OON3" s="74"/>
      <c r="OOO3" s="74"/>
      <c r="OOP3" s="74"/>
      <c r="OOQ3" s="74"/>
      <c r="OOR3" s="74"/>
      <c r="OOS3" s="74"/>
      <c r="OOT3" s="74"/>
      <c r="OOU3" s="74"/>
      <c r="OOV3" s="74"/>
      <c r="OOW3" s="74"/>
      <c r="OOX3" s="74"/>
      <c r="OOY3" s="74"/>
      <c r="OOZ3" s="74"/>
      <c r="OPA3" s="74"/>
      <c r="OPB3" s="74"/>
      <c r="OPC3" s="74"/>
      <c r="OPD3" s="74"/>
      <c r="OPE3" s="74"/>
      <c r="OPF3" s="74"/>
      <c r="OPG3" s="74"/>
      <c r="OPH3" s="74"/>
      <c r="OPI3" s="74"/>
      <c r="OPJ3" s="74"/>
      <c r="OPK3" s="74"/>
      <c r="OPL3" s="74"/>
      <c r="OPM3" s="74"/>
      <c r="OPN3" s="74"/>
      <c r="OPO3" s="74"/>
      <c r="OPP3" s="74"/>
      <c r="OPQ3" s="74"/>
      <c r="OPR3" s="74"/>
      <c r="OPS3" s="74"/>
      <c r="OPT3" s="74"/>
      <c r="OPU3" s="74"/>
      <c r="OPV3" s="74"/>
      <c r="OPW3" s="74"/>
      <c r="OPX3" s="74"/>
      <c r="OPY3" s="74"/>
      <c r="OPZ3" s="74"/>
      <c r="OQA3" s="74"/>
      <c r="OQB3" s="74"/>
      <c r="OQC3" s="74"/>
      <c r="OQD3" s="74"/>
      <c r="OQE3" s="74"/>
      <c r="OQF3" s="74"/>
      <c r="OQG3" s="74"/>
      <c r="OQH3" s="74"/>
      <c r="OQI3" s="74"/>
      <c r="OQJ3" s="74"/>
      <c r="OQK3" s="74"/>
      <c r="OQL3" s="74"/>
      <c r="OQM3" s="74"/>
      <c r="OQN3" s="74"/>
      <c r="OQO3" s="74"/>
      <c r="OQP3" s="74"/>
      <c r="OQQ3" s="74"/>
      <c r="OQR3" s="74"/>
      <c r="OQS3" s="74"/>
      <c r="OQT3" s="74"/>
      <c r="OQU3" s="74"/>
      <c r="OQV3" s="74"/>
      <c r="OQW3" s="74"/>
      <c r="OQX3" s="74"/>
      <c r="OQY3" s="74"/>
      <c r="OQZ3" s="74"/>
      <c r="ORA3" s="74"/>
      <c r="ORB3" s="74"/>
      <c r="ORC3" s="74"/>
      <c r="ORD3" s="74"/>
      <c r="ORE3" s="74"/>
      <c r="ORF3" s="74"/>
      <c r="ORG3" s="74"/>
      <c r="ORH3" s="74"/>
      <c r="ORI3" s="74"/>
      <c r="ORJ3" s="74"/>
      <c r="ORK3" s="74"/>
      <c r="ORL3" s="74"/>
      <c r="ORM3" s="74"/>
      <c r="ORN3" s="74"/>
      <c r="ORO3" s="74"/>
      <c r="ORP3" s="74"/>
      <c r="ORQ3" s="74"/>
      <c r="ORR3" s="74"/>
      <c r="ORS3" s="74"/>
      <c r="ORT3" s="74"/>
      <c r="ORU3" s="74"/>
      <c r="ORV3" s="74"/>
      <c r="ORW3" s="74"/>
      <c r="ORX3" s="74"/>
      <c r="ORY3" s="74"/>
      <c r="ORZ3" s="74"/>
      <c r="OSA3" s="74"/>
      <c r="OSB3" s="74"/>
      <c r="OSC3" s="74"/>
      <c r="OSD3" s="74"/>
      <c r="OSE3" s="74"/>
      <c r="OSF3" s="74"/>
      <c r="OSG3" s="74"/>
      <c r="OSH3" s="74"/>
      <c r="OSI3" s="74"/>
      <c r="OSJ3" s="74"/>
      <c r="OSK3" s="74"/>
      <c r="OSL3" s="74"/>
      <c r="OSM3" s="74"/>
      <c r="OSN3" s="74"/>
      <c r="OSO3" s="74"/>
      <c r="OSP3" s="74"/>
      <c r="OSQ3" s="74"/>
      <c r="OSR3" s="74"/>
      <c r="OSS3" s="74"/>
      <c r="OST3" s="74"/>
      <c r="OSU3" s="74"/>
      <c r="OSV3" s="74"/>
      <c r="OSW3" s="74"/>
      <c r="OSX3" s="74"/>
      <c r="OSY3" s="74"/>
      <c r="OSZ3" s="74"/>
      <c r="OTA3" s="74"/>
      <c r="OTB3" s="74"/>
      <c r="OTC3" s="74"/>
      <c r="OTD3" s="74"/>
      <c r="OTE3" s="74"/>
      <c r="OTF3" s="74"/>
      <c r="OTG3" s="74"/>
      <c r="OTH3" s="74"/>
      <c r="OTI3" s="74"/>
      <c r="OTJ3" s="74"/>
      <c r="OTK3" s="74"/>
      <c r="OTL3" s="74"/>
      <c r="OTM3" s="74"/>
      <c r="OTN3" s="74"/>
      <c r="OTO3" s="74"/>
      <c r="OTP3" s="74"/>
      <c r="OTQ3" s="74"/>
      <c r="OTR3" s="74"/>
      <c r="OTS3" s="74"/>
      <c r="OTT3" s="74"/>
      <c r="OTU3" s="74"/>
      <c r="OTV3" s="74"/>
      <c r="OTW3" s="74"/>
      <c r="OTX3" s="74"/>
      <c r="OTY3" s="74"/>
      <c r="OTZ3" s="74"/>
      <c r="OUA3" s="74"/>
      <c r="OUB3" s="74"/>
      <c r="OUC3" s="74"/>
      <c r="OUD3" s="74"/>
      <c r="OUE3" s="74"/>
      <c r="OUF3" s="74"/>
      <c r="OUG3" s="74"/>
      <c r="OUH3" s="74"/>
      <c r="OUI3" s="74"/>
      <c r="OUJ3" s="74"/>
      <c r="OUK3" s="74"/>
      <c r="OUL3" s="74"/>
      <c r="OUM3" s="74"/>
      <c r="OUN3" s="74"/>
      <c r="OUO3" s="74"/>
      <c r="OUP3" s="74"/>
      <c r="OUQ3" s="74"/>
      <c r="OUR3" s="74"/>
      <c r="OUS3" s="74"/>
      <c r="OUT3" s="74"/>
      <c r="OUU3" s="74"/>
      <c r="OUV3" s="74"/>
      <c r="OUW3" s="74"/>
      <c r="OUX3" s="74"/>
      <c r="OUY3" s="74"/>
      <c r="OUZ3" s="74"/>
      <c r="OVA3" s="74"/>
      <c r="OVB3" s="74"/>
      <c r="OVC3" s="74"/>
      <c r="OVD3" s="74"/>
      <c r="OVE3" s="74"/>
      <c r="OVF3" s="74"/>
      <c r="OVG3" s="74"/>
      <c r="OVH3" s="74"/>
      <c r="OVI3" s="74"/>
      <c r="OVJ3" s="74"/>
      <c r="OVK3" s="74"/>
      <c r="OVL3" s="74"/>
      <c r="OVM3" s="74"/>
      <c r="OVN3" s="74"/>
      <c r="OVO3" s="74"/>
      <c r="OVP3" s="74"/>
      <c r="OVQ3" s="74"/>
      <c r="OVR3" s="74"/>
      <c r="OVS3" s="74"/>
      <c r="OVT3" s="74"/>
      <c r="OVU3" s="74"/>
      <c r="OVV3" s="74"/>
      <c r="OVW3" s="74"/>
      <c r="OVX3" s="74"/>
      <c r="OVY3" s="74"/>
      <c r="OVZ3" s="74"/>
      <c r="OWA3" s="74"/>
      <c r="OWB3" s="74"/>
      <c r="OWC3" s="74"/>
      <c r="OWD3" s="74"/>
      <c r="OWE3" s="74"/>
      <c r="OWF3" s="74"/>
      <c r="OWG3" s="74"/>
      <c r="OWH3" s="74"/>
      <c r="OWI3" s="74"/>
      <c r="OWJ3" s="74"/>
      <c r="OWK3" s="74"/>
      <c r="OWL3" s="74"/>
      <c r="OWM3" s="74"/>
      <c r="OWN3" s="74"/>
      <c r="OWO3" s="74"/>
      <c r="OWP3" s="74"/>
      <c r="OWQ3" s="74"/>
      <c r="OWR3" s="74"/>
      <c r="OWS3" s="74"/>
      <c r="OWT3" s="74"/>
      <c r="OWU3" s="74"/>
      <c r="OWV3" s="74"/>
      <c r="OWW3" s="74"/>
      <c r="OWX3" s="74"/>
      <c r="OWY3" s="74"/>
      <c r="OWZ3" s="74"/>
      <c r="OXA3" s="74"/>
      <c r="OXB3" s="74"/>
      <c r="OXC3" s="74"/>
      <c r="OXD3" s="74"/>
      <c r="OXE3" s="74"/>
      <c r="OXF3" s="74"/>
      <c r="OXG3" s="74"/>
      <c r="OXH3" s="74"/>
      <c r="OXI3" s="74"/>
      <c r="OXJ3" s="74"/>
      <c r="OXK3" s="74"/>
      <c r="OXL3" s="74"/>
      <c r="OXM3" s="74"/>
      <c r="OXN3" s="74"/>
      <c r="OXO3" s="74"/>
      <c r="OXP3" s="74"/>
      <c r="OXQ3" s="74"/>
      <c r="OXR3" s="74"/>
      <c r="OXS3" s="74"/>
      <c r="OXT3" s="74"/>
      <c r="OXU3" s="74"/>
      <c r="OXV3" s="74"/>
      <c r="OXW3" s="74"/>
      <c r="OXX3" s="74"/>
      <c r="OXY3" s="74"/>
      <c r="OXZ3" s="74"/>
      <c r="OYA3" s="74"/>
      <c r="OYB3" s="74"/>
      <c r="OYC3" s="74"/>
      <c r="OYD3" s="74"/>
      <c r="OYE3" s="74"/>
      <c r="OYF3" s="74"/>
      <c r="OYG3" s="74"/>
      <c r="OYH3" s="74"/>
      <c r="OYI3" s="74"/>
      <c r="OYJ3" s="74"/>
      <c r="OYK3" s="74"/>
      <c r="OYL3" s="74"/>
      <c r="OYM3" s="74"/>
      <c r="OYN3" s="74"/>
      <c r="OYO3" s="74"/>
      <c r="OYP3" s="74"/>
      <c r="OYQ3" s="74"/>
      <c r="OYR3" s="74"/>
      <c r="OYS3" s="74"/>
      <c r="OYT3" s="74"/>
      <c r="OYU3" s="74"/>
      <c r="OYV3" s="74"/>
      <c r="OYW3" s="74"/>
      <c r="OYX3" s="74"/>
      <c r="OYY3" s="74"/>
      <c r="OYZ3" s="74"/>
      <c r="OZA3" s="74"/>
      <c r="OZB3" s="74"/>
      <c r="OZC3" s="74"/>
      <c r="OZD3" s="74"/>
      <c r="OZE3" s="74"/>
      <c r="OZF3" s="74"/>
      <c r="OZG3" s="74"/>
      <c r="OZH3" s="74"/>
      <c r="OZI3" s="74"/>
      <c r="OZJ3" s="74"/>
      <c r="OZK3" s="74"/>
      <c r="OZL3" s="74"/>
      <c r="OZM3" s="74"/>
      <c r="OZN3" s="74"/>
      <c r="OZO3" s="74"/>
      <c r="OZP3" s="74"/>
      <c r="OZQ3" s="74"/>
      <c r="OZR3" s="74"/>
      <c r="OZS3" s="74"/>
      <c r="OZT3" s="74"/>
      <c r="OZU3" s="74"/>
      <c r="OZV3" s="74"/>
      <c r="OZW3" s="74"/>
      <c r="OZX3" s="74"/>
      <c r="OZY3" s="74"/>
      <c r="OZZ3" s="74"/>
      <c r="PAA3" s="74"/>
      <c r="PAB3" s="74"/>
      <c r="PAC3" s="74"/>
      <c r="PAD3" s="74"/>
      <c r="PAE3" s="74"/>
      <c r="PAF3" s="74"/>
      <c r="PAG3" s="74"/>
      <c r="PAH3" s="74"/>
      <c r="PAI3" s="74"/>
      <c r="PAJ3" s="74"/>
      <c r="PAK3" s="74"/>
      <c r="PAL3" s="74"/>
      <c r="PAM3" s="74"/>
      <c r="PAN3" s="74"/>
      <c r="PAO3" s="74"/>
      <c r="PAP3" s="74"/>
      <c r="PAQ3" s="74"/>
      <c r="PAR3" s="74"/>
      <c r="PAS3" s="74"/>
      <c r="PAT3" s="74"/>
      <c r="PAU3" s="74"/>
      <c r="PAV3" s="74"/>
      <c r="PAW3" s="74"/>
      <c r="PAX3" s="74"/>
      <c r="PAY3" s="74"/>
      <c r="PAZ3" s="74"/>
      <c r="PBA3" s="74"/>
      <c r="PBB3" s="74"/>
      <c r="PBC3" s="74"/>
      <c r="PBD3" s="74"/>
      <c r="PBE3" s="74"/>
      <c r="PBF3" s="74"/>
      <c r="PBG3" s="74"/>
      <c r="PBH3" s="74"/>
      <c r="PBI3" s="74"/>
      <c r="PBJ3" s="74"/>
      <c r="PBK3" s="74"/>
      <c r="PBL3" s="74"/>
      <c r="PBM3" s="74"/>
      <c r="PBN3" s="74"/>
      <c r="PBO3" s="74"/>
      <c r="PBP3" s="74"/>
      <c r="PBQ3" s="74"/>
      <c r="PBR3" s="74"/>
      <c r="PBS3" s="74"/>
      <c r="PBT3" s="74"/>
      <c r="PBU3" s="74"/>
      <c r="PBV3" s="74"/>
      <c r="PBW3" s="74"/>
      <c r="PBX3" s="74"/>
      <c r="PBY3" s="74"/>
      <c r="PBZ3" s="74"/>
      <c r="PCA3" s="74"/>
      <c r="PCB3" s="74"/>
      <c r="PCC3" s="74"/>
      <c r="PCD3" s="74"/>
      <c r="PCE3" s="74"/>
      <c r="PCF3" s="74"/>
      <c r="PCG3" s="74"/>
      <c r="PCH3" s="74"/>
      <c r="PCI3" s="74"/>
      <c r="PCJ3" s="74"/>
      <c r="PCK3" s="74"/>
      <c r="PCL3" s="74"/>
      <c r="PCM3" s="74"/>
      <c r="PCN3" s="74"/>
      <c r="PCO3" s="74"/>
      <c r="PCP3" s="74"/>
      <c r="PCQ3" s="74"/>
      <c r="PCR3" s="74"/>
      <c r="PCS3" s="74"/>
      <c r="PCT3" s="74"/>
      <c r="PCU3" s="74"/>
      <c r="PCV3" s="74"/>
      <c r="PCW3" s="74"/>
      <c r="PCX3" s="74"/>
      <c r="PCY3" s="74"/>
      <c r="PCZ3" s="74"/>
      <c r="PDA3" s="74"/>
      <c r="PDB3" s="74"/>
      <c r="PDC3" s="74"/>
      <c r="PDD3" s="74"/>
      <c r="PDE3" s="74"/>
      <c r="PDF3" s="74"/>
      <c r="PDG3" s="74"/>
      <c r="PDH3" s="74"/>
      <c r="PDI3" s="74"/>
      <c r="PDJ3" s="74"/>
      <c r="PDK3" s="74"/>
      <c r="PDL3" s="74"/>
      <c r="PDM3" s="74"/>
      <c r="PDN3" s="74"/>
      <c r="PDO3" s="74"/>
      <c r="PDP3" s="74"/>
      <c r="PDQ3" s="74"/>
      <c r="PDR3" s="74"/>
      <c r="PDS3" s="74"/>
      <c r="PDT3" s="74"/>
      <c r="PDU3" s="74"/>
      <c r="PDV3" s="74"/>
      <c r="PDW3" s="74"/>
      <c r="PDX3" s="74"/>
      <c r="PDY3" s="74"/>
      <c r="PDZ3" s="74"/>
      <c r="PEA3" s="74"/>
      <c r="PEB3" s="74"/>
      <c r="PEC3" s="74"/>
      <c r="PED3" s="74"/>
      <c r="PEE3" s="74"/>
      <c r="PEF3" s="74"/>
      <c r="PEG3" s="74"/>
      <c r="PEH3" s="74"/>
      <c r="PEI3" s="74"/>
      <c r="PEJ3" s="74"/>
      <c r="PEK3" s="74"/>
      <c r="PEL3" s="74"/>
      <c r="PEM3" s="74"/>
      <c r="PEN3" s="74"/>
      <c r="PEO3" s="74"/>
      <c r="PEP3" s="74"/>
      <c r="PEQ3" s="74"/>
      <c r="PER3" s="74"/>
      <c r="PES3" s="74"/>
      <c r="PET3" s="74"/>
      <c r="PEU3" s="74"/>
      <c r="PEV3" s="74"/>
      <c r="PEW3" s="74"/>
      <c r="PEX3" s="74"/>
      <c r="PEY3" s="74"/>
      <c r="PEZ3" s="74"/>
      <c r="PFA3" s="74"/>
      <c r="PFB3" s="74"/>
      <c r="PFC3" s="74"/>
      <c r="PFD3" s="74"/>
      <c r="PFE3" s="74"/>
      <c r="PFF3" s="74"/>
      <c r="PFG3" s="74"/>
      <c r="PFH3" s="74"/>
      <c r="PFI3" s="74"/>
      <c r="PFJ3" s="74"/>
      <c r="PFK3" s="74"/>
      <c r="PFL3" s="74"/>
      <c r="PFM3" s="74"/>
      <c r="PFN3" s="74"/>
      <c r="PFO3" s="74"/>
      <c r="PFP3" s="74"/>
      <c r="PFQ3" s="74"/>
      <c r="PFR3" s="74"/>
      <c r="PFS3" s="74"/>
      <c r="PFT3" s="74"/>
      <c r="PFU3" s="74"/>
      <c r="PFV3" s="74"/>
      <c r="PFW3" s="74"/>
      <c r="PFX3" s="74"/>
      <c r="PFY3" s="74"/>
      <c r="PFZ3" s="74"/>
      <c r="PGA3" s="74"/>
      <c r="PGB3" s="74"/>
      <c r="PGC3" s="74"/>
      <c r="PGD3" s="74"/>
      <c r="PGE3" s="74"/>
      <c r="PGF3" s="74"/>
      <c r="PGG3" s="74"/>
      <c r="PGH3" s="74"/>
      <c r="PGI3" s="74"/>
      <c r="PGJ3" s="74"/>
      <c r="PGK3" s="74"/>
      <c r="PGL3" s="74"/>
      <c r="PGM3" s="74"/>
      <c r="PGN3" s="74"/>
      <c r="PGO3" s="74"/>
      <c r="PGP3" s="74"/>
      <c r="PGQ3" s="74"/>
      <c r="PGR3" s="74"/>
      <c r="PGS3" s="74"/>
      <c r="PGT3" s="74"/>
      <c r="PGU3" s="74"/>
      <c r="PGV3" s="74"/>
      <c r="PGW3" s="74"/>
      <c r="PGX3" s="74"/>
      <c r="PGY3" s="74"/>
      <c r="PGZ3" s="74"/>
      <c r="PHA3" s="74"/>
      <c r="PHB3" s="74"/>
      <c r="PHC3" s="74"/>
      <c r="PHD3" s="74"/>
      <c r="PHE3" s="74"/>
      <c r="PHF3" s="74"/>
      <c r="PHG3" s="74"/>
      <c r="PHH3" s="74"/>
      <c r="PHI3" s="74"/>
      <c r="PHJ3" s="74"/>
      <c r="PHK3" s="74"/>
      <c r="PHL3" s="74"/>
      <c r="PHM3" s="74"/>
      <c r="PHN3" s="74"/>
      <c r="PHO3" s="74"/>
      <c r="PHP3" s="74"/>
      <c r="PHQ3" s="74"/>
      <c r="PHR3" s="74"/>
      <c r="PHS3" s="74"/>
      <c r="PHT3" s="74"/>
      <c r="PHU3" s="74"/>
      <c r="PHV3" s="74"/>
      <c r="PHW3" s="74"/>
      <c r="PHX3" s="74"/>
      <c r="PHY3" s="74"/>
      <c r="PHZ3" s="74"/>
      <c r="PIA3" s="74"/>
      <c r="PIB3" s="74"/>
      <c r="PIC3" s="74"/>
      <c r="PID3" s="74"/>
      <c r="PIE3" s="74"/>
      <c r="PIF3" s="74"/>
      <c r="PIG3" s="74"/>
      <c r="PIH3" s="74"/>
      <c r="PII3" s="74"/>
      <c r="PIJ3" s="74"/>
      <c r="PIK3" s="74"/>
      <c r="PIL3" s="74"/>
      <c r="PIM3" s="74"/>
      <c r="PIN3" s="74"/>
      <c r="PIO3" s="74"/>
      <c r="PIP3" s="74"/>
      <c r="PIQ3" s="74"/>
      <c r="PIR3" s="74"/>
      <c r="PIS3" s="74"/>
      <c r="PIT3" s="74"/>
      <c r="PIU3" s="74"/>
      <c r="PIV3" s="74"/>
      <c r="PIW3" s="74"/>
      <c r="PIX3" s="74"/>
      <c r="PIY3" s="74"/>
      <c r="PIZ3" s="74"/>
      <c r="PJA3" s="74"/>
      <c r="PJB3" s="74"/>
      <c r="PJC3" s="74"/>
      <c r="PJD3" s="74"/>
      <c r="PJE3" s="74"/>
      <c r="PJF3" s="74"/>
      <c r="PJG3" s="74"/>
      <c r="PJH3" s="74"/>
      <c r="PJI3" s="74"/>
      <c r="PJJ3" s="74"/>
      <c r="PJK3" s="74"/>
      <c r="PJL3" s="74"/>
      <c r="PJM3" s="74"/>
      <c r="PJN3" s="74"/>
      <c r="PJO3" s="74"/>
      <c r="PJP3" s="74"/>
      <c r="PJQ3" s="74"/>
      <c r="PJR3" s="74"/>
      <c r="PJS3" s="74"/>
      <c r="PJT3" s="74"/>
      <c r="PJU3" s="74"/>
      <c r="PJV3" s="74"/>
      <c r="PJW3" s="74"/>
      <c r="PJX3" s="74"/>
      <c r="PJY3" s="74"/>
      <c r="PJZ3" s="74"/>
      <c r="PKA3" s="74"/>
      <c r="PKB3" s="74"/>
      <c r="PKC3" s="74"/>
      <c r="PKD3" s="74"/>
      <c r="PKE3" s="74"/>
      <c r="PKF3" s="74"/>
      <c r="PKG3" s="74"/>
      <c r="PKH3" s="74"/>
      <c r="PKI3" s="74"/>
      <c r="PKJ3" s="74"/>
      <c r="PKK3" s="74"/>
      <c r="PKL3" s="74"/>
      <c r="PKM3" s="74"/>
      <c r="PKN3" s="74"/>
      <c r="PKO3" s="74"/>
      <c r="PKP3" s="74"/>
      <c r="PKQ3" s="74"/>
      <c r="PKR3" s="74"/>
      <c r="PKS3" s="74"/>
      <c r="PKT3" s="74"/>
      <c r="PKU3" s="74"/>
      <c r="PKV3" s="74"/>
      <c r="PKW3" s="74"/>
      <c r="PKX3" s="74"/>
      <c r="PKY3" s="74"/>
      <c r="PKZ3" s="74"/>
      <c r="PLA3" s="74"/>
      <c r="PLB3" s="74"/>
      <c r="PLC3" s="74"/>
      <c r="PLD3" s="74"/>
      <c r="PLE3" s="74"/>
      <c r="PLF3" s="74"/>
      <c r="PLG3" s="74"/>
      <c r="PLH3" s="74"/>
      <c r="PLI3" s="74"/>
      <c r="PLJ3" s="74"/>
      <c r="PLK3" s="74"/>
      <c r="PLL3" s="74"/>
      <c r="PLM3" s="74"/>
      <c r="PLN3" s="74"/>
      <c r="PLO3" s="74"/>
      <c r="PLP3" s="74"/>
      <c r="PLQ3" s="74"/>
      <c r="PLR3" s="74"/>
      <c r="PLS3" s="74"/>
      <c r="PLT3" s="74"/>
      <c r="PLU3" s="74"/>
      <c r="PLV3" s="74"/>
      <c r="PLW3" s="74"/>
      <c r="PLX3" s="74"/>
      <c r="PLY3" s="74"/>
      <c r="PLZ3" s="74"/>
      <c r="PMA3" s="74"/>
      <c r="PMB3" s="74"/>
      <c r="PMC3" s="74"/>
      <c r="PMD3" s="74"/>
      <c r="PME3" s="74"/>
      <c r="PMF3" s="74"/>
      <c r="PMG3" s="74"/>
      <c r="PMH3" s="74"/>
      <c r="PMI3" s="74"/>
      <c r="PMJ3" s="74"/>
      <c r="PMK3" s="74"/>
      <c r="PML3" s="74"/>
      <c r="PMM3" s="74"/>
      <c r="PMN3" s="74"/>
      <c r="PMO3" s="74"/>
      <c r="PMP3" s="74"/>
      <c r="PMQ3" s="74"/>
      <c r="PMR3" s="74"/>
      <c r="PMS3" s="74"/>
      <c r="PMT3" s="74"/>
      <c r="PMU3" s="74"/>
      <c r="PMV3" s="74"/>
      <c r="PMW3" s="74"/>
      <c r="PMX3" s="74"/>
      <c r="PMY3" s="74"/>
      <c r="PMZ3" s="74"/>
      <c r="PNA3" s="74"/>
      <c r="PNB3" s="74"/>
      <c r="PNC3" s="74"/>
      <c r="PND3" s="74"/>
      <c r="PNE3" s="74"/>
      <c r="PNF3" s="74"/>
      <c r="PNG3" s="74"/>
      <c r="PNH3" s="74"/>
      <c r="PNI3" s="74"/>
      <c r="PNJ3" s="74"/>
      <c r="PNK3" s="74"/>
      <c r="PNL3" s="74"/>
      <c r="PNM3" s="74"/>
      <c r="PNN3" s="74"/>
      <c r="PNO3" s="74"/>
      <c r="PNP3" s="74"/>
      <c r="PNQ3" s="74"/>
      <c r="PNR3" s="74"/>
      <c r="PNS3" s="74"/>
      <c r="PNT3" s="74"/>
      <c r="PNU3" s="74"/>
      <c r="PNV3" s="74"/>
      <c r="PNW3" s="74"/>
      <c r="PNX3" s="74"/>
      <c r="PNY3" s="74"/>
      <c r="PNZ3" s="74"/>
      <c r="POA3" s="74"/>
      <c r="POB3" s="74"/>
      <c r="POC3" s="74"/>
      <c r="POD3" s="74"/>
      <c r="POE3" s="74"/>
      <c r="POF3" s="74"/>
      <c r="POG3" s="74"/>
      <c r="POH3" s="74"/>
      <c r="POI3" s="74"/>
      <c r="POJ3" s="74"/>
      <c r="POK3" s="74"/>
      <c r="POL3" s="74"/>
      <c r="POM3" s="74"/>
      <c r="PON3" s="74"/>
      <c r="POO3" s="74"/>
      <c r="POP3" s="74"/>
      <c r="POQ3" s="74"/>
      <c r="POR3" s="74"/>
      <c r="POS3" s="74"/>
      <c r="POT3" s="74"/>
      <c r="POU3" s="74"/>
      <c r="POV3" s="74"/>
      <c r="POW3" s="74"/>
      <c r="POX3" s="74"/>
      <c r="POY3" s="74"/>
      <c r="POZ3" s="74"/>
      <c r="PPA3" s="74"/>
      <c r="PPB3" s="74"/>
      <c r="PPC3" s="74"/>
      <c r="PPD3" s="74"/>
      <c r="PPE3" s="74"/>
      <c r="PPF3" s="74"/>
      <c r="PPG3" s="74"/>
      <c r="PPH3" s="74"/>
      <c r="PPI3" s="74"/>
      <c r="PPJ3" s="74"/>
      <c r="PPK3" s="74"/>
      <c r="PPL3" s="74"/>
      <c r="PPM3" s="74"/>
      <c r="PPN3" s="74"/>
      <c r="PPO3" s="74"/>
      <c r="PPP3" s="74"/>
      <c r="PPQ3" s="74"/>
      <c r="PPR3" s="74"/>
      <c r="PPS3" s="74"/>
      <c r="PPT3" s="74"/>
      <c r="PPU3" s="74"/>
      <c r="PPV3" s="74"/>
      <c r="PPW3" s="74"/>
      <c r="PPX3" s="74"/>
      <c r="PPY3" s="74"/>
      <c r="PPZ3" s="74"/>
      <c r="PQA3" s="74"/>
      <c r="PQB3" s="74"/>
      <c r="PQC3" s="74"/>
      <c r="PQD3" s="74"/>
      <c r="PQE3" s="74"/>
      <c r="PQF3" s="74"/>
      <c r="PQG3" s="74"/>
      <c r="PQH3" s="74"/>
      <c r="PQI3" s="74"/>
      <c r="PQJ3" s="74"/>
      <c r="PQK3" s="74"/>
      <c r="PQL3" s="74"/>
      <c r="PQM3" s="74"/>
      <c r="PQN3" s="74"/>
      <c r="PQO3" s="74"/>
      <c r="PQP3" s="74"/>
      <c r="PQQ3" s="74"/>
      <c r="PQR3" s="74"/>
      <c r="PQS3" s="74"/>
      <c r="PQT3" s="74"/>
      <c r="PQU3" s="74"/>
      <c r="PQV3" s="74"/>
      <c r="PQW3" s="74"/>
      <c r="PQX3" s="74"/>
      <c r="PQY3" s="74"/>
      <c r="PQZ3" s="74"/>
      <c r="PRA3" s="74"/>
      <c r="PRB3" s="74"/>
      <c r="PRC3" s="74"/>
      <c r="PRD3" s="74"/>
      <c r="PRE3" s="74"/>
      <c r="PRF3" s="74"/>
      <c r="PRG3" s="74"/>
      <c r="PRH3" s="74"/>
      <c r="PRI3" s="74"/>
      <c r="PRJ3" s="74"/>
      <c r="PRK3" s="74"/>
      <c r="PRL3" s="74"/>
      <c r="PRM3" s="74"/>
      <c r="PRN3" s="74"/>
      <c r="PRO3" s="74"/>
      <c r="PRP3" s="74"/>
      <c r="PRQ3" s="74"/>
      <c r="PRR3" s="74"/>
      <c r="PRS3" s="74"/>
      <c r="PRT3" s="74"/>
      <c r="PRU3" s="74"/>
      <c r="PRV3" s="74"/>
      <c r="PRW3" s="74"/>
      <c r="PRX3" s="74"/>
      <c r="PRY3" s="74"/>
      <c r="PRZ3" s="74"/>
      <c r="PSA3" s="74"/>
      <c r="PSB3" s="74"/>
      <c r="PSC3" s="74"/>
      <c r="PSD3" s="74"/>
      <c r="PSE3" s="74"/>
      <c r="PSF3" s="74"/>
      <c r="PSG3" s="74"/>
      <c r="PSH3" s="74"/>
      <c r="PSI3" s="74"/>
      <c r="PSJ3" s="74"/>
      <c r="PSK3" s="74"/>
      <c r="PSL3" s="74"/>
      <c r="PSM3" s="74"/>
      <c r="PSN3" s="74"/>
      <c r="PSO3" s="74"/>
      <c r="PSP3" s="74"/>
      <c r="PSQ3" s="74"/>
      <c r="PSR3" s="74"/>
      <c r="PSS3" s="74"/>
      <c r="PST3" s="74"/>
      <c r="PSU3" s="74"/>
      <c r="PSV3" s="74"/>
      <c r="PSW3" s="74"/>
      <c r="PSX3" s="74"/>
      <c r="PSY3" s="74"/>
      <c r="PSZ3" s="74"/>
      <c r="PTA3" s="74"/>
      <c r="PTB3" s="74"/>
      <c r="PTC3" s="74"/>
      <c r="PTD3" s="74"/>
      <c r="PTE3" s="74"/>
      <c r="PTF3" s="74"/>
      <c r="PTG3" s="74"/>
      <c r="PTH3" s="74"/>
      <c r="PTI3" s="74"/>
      <c r="PTJ3" s="74"/>
      <c r="PTK3" s="74"/>
      <c r="PTL3" s="74"/>
      <c r="PTM3" s="74"/>
      <c r="PTN3" s="74"/>
      <c r="PTO3" s="74"/>
      <c r="PTP3" s="74"/>
      <c r="PTQ3" s="74"/>
      <c r="PTR3" s="74"/>
      <c r="PTS3" s="74"/>
      <c r="PTT3" s="74"/>
      <c r="PTU3" s="74"/>
      <c r="PTV3" s="74"/>
      <c r="PTW3" s="74"/>
      <c r="PTX3" s="74"/>
      <c r="PTY3" s="74"/>
      <c r="PTZ3" s="74"/>
      <c r="PUA3" s="74"/>
      <c r="PUB3" s="74"/>
      <c r="PUC3" s="74"/>
      <c r="PUD3" s="74"/>
      <c r="PUE3" s="74"/>
      <c r="PUF3" s="74"/>
      <c r="PUG3" s="74"/>
      <c r="PUH3" s="74"/>
      <c r="PUI3" s="74"/>
      <c r="PUJ3" s="74"/>
      <c r="PUK3" s="74"/>
      <c r="PUL3" s="74"/>
      <c r="PUM3" s="74"/>
      <c r="PUN3" s="74"/>
      <c r="PUO3" s="74"/>
      <c r="PUP3" s="74"/>
      <c r="PUQ3" s="74"/>
      <c r="PUR3" s="74"/>
      <c r="PUS3" s="74"/>
      <c r="PUT3" s="74"/>
      <c r="PUU3" s="74"/>
      <c r="PUV3" s="74"/>
      <c r="PUW3" s="74"/>
      <c r="PUX3" s="74"/>
      <c r="PUY3" s="74"/>
      <c r="PUZ3" s="74"/>
      <c r="PVA3" s="74"/>
      <c r="PVB3" s="74"/>
      <c r="PVC3" s="74"/>
      <c r="PVD3" s="74"/>
      <c r="PVE3" s="74"/>
      <c r="PVF3" s="74"/>
      <c r="PVG3" s="74"/>
      <c r="PVH3" s="74"/>
      <c r="PVI3" s="74"/>
      <c r="PVJ3" s="74"/>
      <c r="PVK3" s="74"/>
      <c r="PVL3" s="74"/>
      <c r="PVM3" s="74"/>
      <c r="PVN3" s="74"/>
      <c r="PVO3" s="74"/>
      <c r="PVP3" s="74"/>
      <c r="PVQ3" s="74"/>
      <c r="PVR3" s="74"/>
      <c r="PVS3" s="74"/>
      <c r="PVT3" s="74"/>
      <c r="PVU3" s="74"/>
      <c r="PVV3" s="74"/>
      <c r="PVW3" s="74"/>
      <c r="PVX3" s="74"/>
      <c r="PVY3" s="74"/>
      <c r="PVZ3" s="74"/>
      <c r="PWA3" s="74"/>
      <c r="PWB3" s="74"/>
      <c r="PWC3" s="74"/>
      <c r="PWD3" s="74"/>
      <c r="PWE3" s="74"/>
      <c r="PWF3" s="74"/>
      <c r="PWG3" s="74"/>
      <c r="PWH3" s="74"/>
      <c r="PWI3" s="74"/>
      <c r="PWJ3" s="74"/>
      <c r="PWK3" s="74"/>
      <c r="PWL3" s="74"/>
      <c r="PWM3" s="74"/>
      <c r="PWN3" s="74"/>
      <c r="PWO3" s="74"/>
      <c r="PWP3" s="74"/>
      <c r="PWQ3" s="74"/>
      <c r="PWR3" s="74"/>
      <c r="PWS3" s="74"/>
      <c r="PWT3" s="74"/>
      <c r="PWU3" s="74"/>
      <c r="PWV3" s="74"/>
      <c r="PWW3" s="74"/>
      <c r="PWX3" s="74"/>
      <c r="PWY3" s="74"/>
      <c r="PWZ3" s="74"/>
      <c r="PXA3" s="74"/>
      <c r="PXB3" s="74"/>
      <c r="PXC3" s="74"/>
      <c r="PXD3" s="74"/>
      <c r="PXE3" s="74"/>
      <c r="PXF3" s="74"/>
      <c r="PXG3" s="74"/>
      <c r="PXH3" s="74"/>
      <c r="PXI3" s="74"/>
      <c r="PXJ3" s="74"/>
      <c r="PXK3" s="74"/>
      <c r="PXL3" s="74"/>
      <c r="PXM3" s="74"/>
      <c r="PXN3" s="74"/>
      <c r="PXO3" s="74"/>
      <c r="PXP3" s="74"/>
      <c r="PXQ3" s="74"/>
      <c r="PXR3" s="74"/>
      <c r="PXS3" s="74"/>
      <c r="PXT3" s="74"/>
      <c r="PXU3" s="74"/>
      <c r="PXV3" s="74"/>
      <c r="PXW3" s="74"/>
      <c r="PXX3" s="74"/>
      <c r="PXY3" s="74"/>
      <c r="PXZ3" s="74"/>
      <c r="PYA3" s="74"/>
      <c r="PYB3" s="74"/>
      <c r="PYC3" s="74"/>
      <c r="PYD3" s="74"/>
      <c r="PYE3" s="74"/>
      <c r="PYF3" s="74"/>
      <c r="PYG3" s="74"/>
      <c r="PYH3" s="74"/>
      <c r="PYI3" s="74"/>
      <c r="PYJ3" s="74"/>
      <c r="PYK3" s="74"/>
      <c r="PYL3" s="74"/>
      <c r="PYM3" s="74"/>
      <c r="PYN3" s="74"/>
      <c r="PYO3" s="74"/>
      <c r="PYP3" s="74"/>
      <c r="PYQ3" s="74"/>
      <c r="PYR3" s="74"/>
      <c r="PYS3" s="74"/>
      <c r="PYT3" s="74"/>
      <c r="PYU3" s="74"/>
      <c r="PYV3" s="74"/>
      <c r="PYW3" s="74"/>
      <c r="PYX3" s="74"/>
      <c r="PYY3" s="74"/>
      <c r="PYZ3" s="74"/>
      <c r="PZA3" s="74"/>
      <c r="PZB3" s="74"/>
      <c r="PZC3" s="74"/>
      <c r="PZD3" s="74"/>
      <c r="PZE3" s="74"/>
      <c r="PZF3" s="74"/>
      <c r="PZG3" s="74"/>
      <c r="PZH3" s="74"/>
      <c r="PZI3" s="74"/>
      <c r="PZJ3" s="74"/>
      <c r="PZK3" s="74"/>
      <c r="PZL3" s="74"/>
      <c r="PZM3" s="74"/>
      <c r="PZN3" s="74"/>
      <c r="PZO3" s="74"/>
      <c r="PZP3" s="74"/>
      <c r="PZQ3" s="74"/>
      <c r="PZR3" s="74"/>
      <c r="PZS3" s="74"/>
      <c r="PZT3" s="74"/>
      <c r="PZU3" s="74"/>
      <c r="PZV3" s="74"/>
      <c r="PZW3" s="74"/>
      <c r="PZX3" s="74"/>
      <c r="PZY3" s="74"/>
      <c r="PZZ3" s="74"/>
      <c r="QAA3" s="74"/>
      <c r="QAB3" s="74"/>
      <c r="QAC3" s="74"/>
      <c r="QAD3" s="74"/>
      <c r="QAE3" s="74"/>
      <c r="QAF3" s="74"/>
      <c r="QAG3" s="74"/>
      <c r="QAH3" s="74"/>
      <c r="QAI3" s="74"/>
      <c r="QAJ3" s="74"/>
      <c r="QAK3" s="74"/>
      <c r="QAL3" s="74"/>
      <c r="QAM3" s="74"/>
      <c r="QAN3" s="74"/>
      <c r="QAO3" s="74"/>
      <c r="QAP3" s="74"/>
      <c r="QAQ3" s="74"/>
      <c r="QAR3" s="74"/>
      <c r="QAS3" s="74"/>
      <c r="QAT3" s="74"/>
      <c r="QAU3" s="74"/>
      <c r="QAV3" s="74"/>
      <c r="QAW3" s="74"/>
      <c r="QAX3" s="74"/>
      <c r="QAY3" s="74"/>
      <c r="QAZ3" s="74"/>
      <c r="QBA3" s="74"/>
      <c r="QBB3" s="74"/>
      <c r="QBC3" s="74"/>
      <c r="QBD3" s="74"/>
      <c r="QBE3" s="74"/>
      <c r="QBF3" s="74"/>
      <c r="QBG3" s="74"/>
      <c r="QBH3" s="74"/>
      <c r="QBI3" s="74"/>
      <c r="QBJ3" s="74"/>
      <c r="QBK3" s="74"/>
      <c r="QBL3" s="74"/>
      <c r="QBM3" s="74"/>
      <c r="QBN3" s="74"/>
      <c r="QBO3" s="74"/>
      <c r="QBP3" s="74"/>
      <c r="QBQ3" s="74"/>
      <c r="QBR3" s="74"/>
      <c r="QBS3" s="74"/>
      <c r="QBT3" s="74"/>
      <c r="QBU3" s="74"/>
      <c r="QBV3" s="74"/>
      <c r="QBW3" s="74"/>
      <c r="QBX3" s="74"/>
      <c r="QBY3" s="74"/>
      <c r="QBZ3" s="74"/>
      <c r="QCA3" s="74"/>
      <c r="QCB3" s="74"/>
      <c r="QCC3" s="74"/>
      <c r="QCD3" s="74"/>
      <c r="QCE3" s="74"/>
      <c r="QCF3" s="74"/>
      <c r="QCG3" s="74"/>
      <c r="QCH3" s="74"/>
      <c r="QCI3" s="74"/>
      <c r="QCJ3" s="74"/>
      <c r="QCK3" s="74"/>
      <c r="QCL3" s="74"/>
      <c r="QCM3" s="74"/>
      <c r="QCN3" s="74"/>
      <c r="QCO3" s="74"/>
      <c r="QCP3" s="74"/>
      <c r="QCQ3" s="74"/>
      <c r="QCR3" s="74"/>
      <c r="QCS3" s="74"/>
      <c r="QCT3" s="74"/>
      <c r="QCU3" s="74"/>
      <c r="QCV3" s="74"/>
      <c r="QCW3" s="74"/>
      <c r="QCX3" s="74"/>
      <c r="QCY3" s="74"/>
      <c r="QCZ3" s="74"/>
      <c r="QDA3" s="74"/>
      <c r="QDB3" s="74"/>
      <c r="QDC3" s="74"/>
      <c r="QDD3" s="74"/>
      <c r="QDE3" s="74"/>
      <c r="QDF3" s="74"/>
      <c r="QDG3" s="74"/>
      <c r="QDH3" s="74"/>
      <c r="QDI3" s="74"/>
      <c r="QDJ3" s="74"/>
      <c r="QDK3" s="74"/>
      <c r="QDL3" s="74"/>
      <c r="QDM3" s="74"/>
      <c r="QDN3" s="74"/>
      <c r="QDO3" s="74"/>
      <c r="QDP3" s="74"/>
      <c r="QDQ3" s="74"/>
      <c r="QDR3" s="74"/>
      <c r="QDS3" s="74"/>
      <c r="QDT3" s="74"/>
      <c r="QDU3" s="74"/>
      <c r="QDV3" s="74"/>
      <c r="QDW3" s="74"/>
      <c r="QDX3" s="74"/>
      <c r="QDY3" s="74"/>
      <c r="QDZ3" s="74"/>
      <c r="QEA3" s="74"/>
      <c r="QEB3" s="74"/>
      <c r="QEC3" s="74"/>
      <c r="QED3" s="74"/>
      <c r="QEE3" s="74"/>
      <c r="QEF3" s="74"/>
      <c r="QEG3" s="74"/>
      <c r="QEH3" s="74"/>
      <c r="QEI3" s="74"/>
      <c r="QEJ3" s="74"/>
      <c r="QEK3" s="74"/>
      <c r="QEL3" s="74"/>
      <c r="QEM3" s="74"/>
      <c r="QEN3" s="74"/>
      <c r="QEO3" s="74"/>
      <c r="QEP3" s="74"/>
      <c r="QEQ3" s="74"/>
      <c r="QER3" s="74"/>
      <c r="QES3" s="74"/>
      <c r="QET3" s="74"/>
      <c r="QEU3" s="74"/>
      <c r="QEV3" s="74"/>
      <c r="QEW3" s="74"/>
      <c r="QEX3" s="74"/>
      <c r="QEY3" s="74"/>
      <c r="QEZ3" s="74"/>
      <c r="QFA3" s="74"/>
      <c r="QFB3" s="74"/>
      <c r="QFC3" s="74"/>
      <c r="QFD3" s="74"/>
      <c r="QFE3" s="74"/>
      <c r="QFF3" s="74"/>
      <c r="QFG3" s="74"/>
      <c r="QFH3" s="74"/>
      <c r="QFI3" s="74"/>
      <c r="QFJ3" s="74"/>
      <c r="QFK3" s="74"/>
      <c r="QFL3" s="74"/>
      <c r="QFM3" s="74"/>
      <c r="QFN3" s="74"/>
      <c r="QFO3" s="74"/>
      <c r="QFP3" s="74"/>
      <c r="QFQ3" s="74"/>
      <c r="QFR3" s="74"/>
      <c r="QFS3" s="74"/>
      <c r="QFT3" s="74"/>
      <c r="QFU3" s="74"/>
      <c r="QFV3" s="74"/>
      <c r="QFW3" s="74"/>
      <c r="QFX3" s="74"/>
      <c r="QFY3" s="74"/>
      <c r="QFZ3" s="74"/>
      <c r="QGA3" s="74"/>
      <c r="QGB3" s="74"/>
      <c r="QGC3" s="74"/>
      <c r="QGD3" s="74"/>
      <c r="QGE3" s="74"/>
      <c r="QGF3" s="74"/>
      <c r="QGG3" s="74"/>
      <c r="QGH3" s="74"/>
      <c r="QGI3" s="74"/>
      <c r="QGJ3" s="74"/>
      <c r="QGK3" s="74"/>
      <c r="QGL3" s="74"/>
      <c r="QGM3" s="74"/>
      <c r="QGN3" s="74"/>
      <c r="QGO3" s="74"/>
      <c r="QGP3" s="74"/>
      <c r="QGQ3" s="74"/>
      <c r="QGR3" s="74"/>
      <c r="QGS3" s="74"/>
      <c r="QGT3" s="74"/>
      <c r="QGU3" s="74"/>
      <c r="QGV3" s="74"/>
      <c r="QGW3" s="74"/>
      <c r="QGX3" s="74"/>
      <c r="QGY3" s="74"/>
      <c r="QGZ3" s="74"/>
      <c r="QHA3" s="74"/>
      <c r="QHB3" s="74"/>
      <c r="QHC3" s="74"/>
      <c r="QHD3" s="74"/>
      <c r="QHE3" s="74"/>
      <c r="QHF3" s="74"/>
      <c r="QHG3" s="74"/>
      <c r="QHH3" s="74"/>
      <c r="QHI3" s="74"/>
      <c r="QHJ3" s="74"/>
      <c r="QHK3" s="74"/>
      <c r="QHL3" s="74"/>
      <c r="QHM3" s="74"/>
      <c r="QHN3" s="74"/>
      <c r="QHO3" s="74"/>
      <c r="QHP3" s="74"/>
      <c r="QHQ3" s="74"/>
      <c r="QHR3" s="74"/>
      <c r="QHS3" s="74"/>
      <c r="QHT3" s="74"/>
      <c r="QHU3" s="74"/>
      <c r="QHV3" s="74"/>
      <c r="QHW3" s="74"/>
      <c r="QHX3" s="74"/>
      <c r="QHY3" s="74"/>
      <c r="QHZ3" s="74"/>
      <c r="QIA3" s="74"/>
      <c r="QIB3" s="74"/>
      <c r="QIC3" s="74"/>
      <c r="QID3" s="74"/>
      <c r="QIE3" s="74"/>
      <c r="QIF3" s="74"/>
      <c r="QIG3" s="74"/>
      <c r="QIH3" s="74"/>
      <c r="QII3" s="74"/>
      <c r="QIJ3" s="74"/>
      <c r="QIK3" s="74"/>
      <c r="QIL3" s="74"/>
      <c r="QIM3" s="74"/>
      <c r="QIN3" s="74"/>
      <c r="QIO3" s="74"/>
      <c r="QIP3" s="74"/>
      <c r="QIQ3" s="74"/>
      <c r="QIR3" s="74"/>
      <c r="QIS3" s="74"/>
      <c r="QIT3" s="74"/>
      <c r="QIU3" s="74"/>
      <c r="QIV3" s="74"/>
      <c r="QIW3" s="74"/>
      <c r="QIX3" s="74"/>
      <c r="QIY3" s="74"/>
      <c r="QIZ3" s="74"/>
      <c r="QJA3" s="74"/>
      <c r="QJB3" s="74"/>
      <c r="QJC3" s="74"/>
      <c r="QJD3" s="74"/>
      <c r="QJE3" s="74"/>
      <c r="QJF3" s="74"/>
      <c r="QJG3" s="74"/>
      <c r="QJH3" s="74"/>
      <c r="QJI3" s="74"/>
      <c r="QJJ3" s="74"/>
      <c r="QJK3" s="74"/>
      <c r="QJL3" s="74"/>
      <c r="QJM3" s="74"/>
      <c r="QJN3" s="74"/>
      <c r="QJO3" s="74"/>
      <c r="QJP3" s="74"/>
      <c r="QJQ3" s="74"/>
      <c r="QJR3" s="74"/>
      <c r="QJS3" s="74"/>
      <c r="QJT3" s="74"/>
      <c r="QJU3" s="74"/>
      <c r="QJV3" s="74"/>
      <c r="QJW3" s="74"/>
      <c r="QJX3" s="74"/>
      <c r="QJY3" s="74"/>
      <c r="QJZ3" s="74"/>
      <c r="QKA3" s="74"/>
      <c r="QKB3" s="74"/>
      <c r="QKC3" s="74"/>
      <c r="QKD3" s="74"/>
      <c r="QKE3" s="74"/>
      <c r="QKF3" s="74"/>
      <c r="QKG3" s="74"/>
      <c r="QKH3" s="74"/>
      <c r="QKI3" s="74"/>
      <c r="QKJ3" s="74"/>
      <c r="QKK3" s="74"/>
      <c r="QKL3" s="74"/>
      <c r="QKM3" s="74"/>
      <c r="QKN3" s="74"/>
      <c r="QKO3" s="74"/>
      <c r="QKP3" s="74"/>
      <c r="QKQ3" s="74"/>
      <c r="QKR3" s="74"/>
      <c r="QKS3" s="74"/>
      <c r="QKT3" s="74"/>
      <c r="QKU3" s="74"/>
      <c r="QKV3" s="74"/>
      <c r="QKW3" s="74"/>
      <c r="QKX3" s="74"/>
      <c r="QKY3" s="74"/>
      <c r="QKZ3" s="74"/>
      <c r="QLA3" s="74"/>
      <c r="QLB3" s="74"/>
      <c r="QLC3" s="74"/>
      <c r="QLD3" s="74"/>
      <c r="QLE3" s="74"/>
      <c r="QLF3" s="74"/>
      <c r="QLG3" s="74"/>
      <c r="QLH3" s="74"/>
      <c r="QLI3" s="74"/>
      <c r="QLJ3" s="74"/>
      <c r="QLK3" s="74"/>
      <c r="QLL3" s="74"/>
      <c r="QLM3" s="74"/>
      <c r="QLN3" s="74"/>
      <c r="QLO3" s="74"/>
      <c r="QLP3" s="74"/>
      <c r="QLQ3" s="74"/>
      <c r="QLR3" s="74"/>
      <c r="QLS3" s="74"/>
      <c r="QLT3" s="74"/>
      <c r="QLU3" s="74"/>
      <c r="QLV3" s="74"/>
      <c r="QLW3" s="74"/>
      <c r="QLX3" s="74"/>
      <c r="QLY3" s="74"/>
      <c r="QLZ3" s="74"/>
      <c r="QMA3" s="74"/>
      <c r="QMB3" s="74"/>
      <c r="QMC3" s="74"/>
      <c r="QMD3" s="74"/>
      <c r="QME3" s="74"/>
      <c r="QMF3" s="74"/>
      <c r="QMG3" s="74"/>
      <c r="QMH3" s="74"/>
      <c r="QMI3" s="74"/>
      <c r="QMJ3" s="74"/>
      <c r="QMK3" s="74"/>
      <c r="QML3" s="74"/>
      <c r="QMM3" s="74"/>
      <c r="QMN3" s="74"/>
      <c r="QMO3" s="74"/>
      <c r="QMP3" s="74"/>
      <c r="QMQ3" s="74"/>
      <c r="QMR3" s="74"/>
      <c r="QMS3" s="74"/>
      <c r="QMT3" s="74"/>
      <c r="QMU3" s="74"/>
      <c r="QMV3" s="74"/>
      <c r="QMW3" s="74"/>
      <c r="QMX3" s="74"/>
      <c r="QMY3" s="74"/>
      <c r="QMZ3" s="74"/>
      <c r="QNA3" s="74"/>
      <c r="QNB3" s="74"/>
      <c r="QNC3" s="74"/>
      <c r="QND3" s="74"/>
      <c r="QNE3" s="74"/>
      <c r="QNF3" s="74"/>
      <c r="QNG3" s="74"/>
      <c r="QNH3" s="74"/>
      <c r="QNI3" s="74"/>
      <c r="QNJ3" s="74"/>
      <c r="QNK3" s="74"/>
      <c r="QNL3" s="74"/>
      <c r="QNM3" s="74"/>
      <c r="QNN3" s="74"/>
      <c r="QNO3" s="74"/>
      <c r="QNP3" s="74"/>
      <c r="QNQ3" s="74"/>
      <c r="QNR3" s="74"/>
      <c r="QNS3" s="74"/>
      <c r="QNT3" s="74"/>
      <c r="QNU3" s="74"/>
      <c r="QNV3" s="74"/>
      <c r="QNW3" s="74"/>
      <c r="QNX3" s="74"/>
      <c r="QNY3" s="74"/>
      <c r="QNZ3" s="74"/>
      <c r="QOA3" s="74"/>
      <c r="QOB3" s="74"/>
      <c r="QOC3" s="74"/>
      <c r="QOD3" s="74"/>
      <c r="QOE3" s="74"/>
      <c r="QOF3" s="74"/>
      <c r="QOG3" s="74"/>
      <c r="QOH3" s="74"/>
      <c r="QOI3" s="74"/>
      <c r="QOJ3" s="74"/>
      <c r="QOK3" s="74"/>
      <c r="QOL3" s="74"/>
      <c r="QOM3" s="74"/>
      <c r="QON3" s="74"/>
      <c r="QOO3" s="74"/>
      <c r="QOP3" s="74"/>
      <c r="QOQ3" s="74"/>
      <c r="QOR3" s="74"/>
      <c r="QOS3" s="74"/>
      <c r="QOT3" s="74"/>
      <c r="QOU3" s="74"/>
      <c r="QOV3" s="74"/>
      <c r="QOW3" s="74"/>
      <c r="QOX3" s="74"/>
      <c r="QOY3" s="74"/>
      <c r="QOZ3" s="74"/>
      <c r="QPA3" s="74"/>
      <c r="QPB3" s="74"/>
      <c r="QPC3" s="74"/>
      <c r="QPD3" s="74"/>
      <c r="QPE3" s="74"/>
      <c r="QPF3" s="74"/>
      <c r="QPG3" s="74"/>
      <c r="QPH3" s="74"/>
      <c r="QPI3" s="74"/>
      <c r="QPJ3" s="74"/>
      <c r="QPK3" s="74"/>
      <c r="QPL3" s="74"/>
      <c r="QPM3" s="74"/>
      <c r="QPN3" s="74"/>
      <c r="QPO3" s="74"/>
      <c r="QPP3" s="74"/>
      <c r="QPQ3" s="74"/>
      <c r="QPR3" s="74"/>
      <c r="QPS3" s="74"/>
      <c r="QPT3" s="74"/>
      <c r="QPU3" s="74"/>
      <c r="QPV3" s="74"/>
      <c r="QPW3" s="74"/>
      <c r="QPX3" s="74"/>
      <c r="QPY3" s="74"/>
      <c r="QPZ3" s="74"/>
      <c r="QQA3" s="74"/>
      <c r="QQB3" s="74"/>
      <c r="QQC3" s="74"/>
      <c r="QQD3" s="74"/>
      <c r="QQE3" s="74"/>
      <c r="QQF3" s="74"/>
      <c r="QQG3" s="74"/>
      <c r="QQH3" s="74"/>
      <c r="QQI3" s="74"/>
      <c r="QQJ3" s="74"/>
      <c r="QQK3" s="74"/>
      <c r="QQL3" s="74"/>
      <c r="QQM3" s="74"/>
      <c r="QQN3" s="74"/>
      <c r="QQO3" s="74"/>
      <c r="QQP3" s="74"/>
      <c r="QQQ3" s="74"/>
      <c r="QQR3" s="74"/>
      <c r="QQS3" s="74"/>
      <c r="QQT3" s="74"/>
      <c r="QQU3" s="74"/>
      <c r="QQV3" s="74"/>
      <c r="QQW3" s="74"/>
      <c r="QQX3" s="74"/>
      <c r="QQY3" s="74"/>
      <c r="QQZ3" s="74"/>
      <c r="QRA3" s="74"/>
      <c r="QRB3" s="74"/>
      <c r="QRC3" s="74"/>
      <c r="QRD3" s="74"/>
      <c r="QRE3" s="74"/>
      <c r="QRF3" s="74"/>
      <c r="QRG3" s="74"/>
      <c r="QRH3" s="74"/>
      <c r="QRI3" s="74"/>
      <c r="QRJ3" s="74"/>
      <c r="QRK3" s="74"/>
      <c r="QRL3" s="74"/>
      <c r="QRM3" s="74"/>
      <c r="QRN3" s="74"/>
      <c r="QRO3" s="74"/>
      <c r="QRP3" s="74"/>
      <c r="QRQ3" s="74"/>
      <c r="QRR3" s="74"/>
      <c r="QRS3" s="74"/>
      <c r="QRT3" s="74"/>
      <c r="QRU3" s="74"/>
      <c r="QRV3" s="74"/>
      <c r="QRW3" s="74"/>
      <c r="QRX3" s="74"/>
      <c r="QRY3" s="74"/>
      <c r="QRZ3" s="74"/>
      <c r="QSA3" s="74"/>
      <c r="QSB3" s="74"/>
      <c r="QSC3" s="74"/>
      <c r="QSD3" s="74"/>
      <c r="QSE3" s="74"/>
      <c r="QSF3" s="74"/>
      <c r="QSG3" s="74"/>
      <c r="QSH3" s="74"/>
      <c r="QSI3" s="74"/>
      <c r="QSJ3" s="74"/>
      <c r="QSK3" s="74"/>
      <c r="QSL3" s="74"/>
      <c r="QSM3" s="74"/>
      <c r="QSN3" s="74"/>
      <c r="QSO3" s="74"/>
      <c r="QSP3" s="74"/>
      <c r="QSQ3" s="74"/>
      <c r="QSR3" s="74"/>
      <c r="QSS3" s="74"/>
      <c r="QST3" s="74"/>
      <c r="QSU3" s="74"/>
      <c r="QSV3" s="74"/>
      <c r="QSW3" s="74"/>
      <c r="QSX3" s="74"/>
      <c r="QSY3" s="74"/>
      <c r="QSZ3" s="74"/>
      <c r="QTA3" s="74"/>
      <c r="QTB3" s="74"/>
      <c r="QTC3" s="74"/>
      <c r="QTD3" s="74"/>
      <c r="QTE3" s="74"/>
      <c r="QTF3" s="74"/>
      <c r="QTG3" s="74"/>
      <c r="QTH3" s="74"/>
      <c r="QTI3" s="74"/>
      <c r="QTJ3" s="74"/>
      <c r="QTK3" s="74"/>
      <c r="QTL3" s="74"/>
      <c r="QTM3" s="74"/>
      <c r="QTN3" s="74"/>
      <c r="QTO3" s="74"/>
      <c r="QTP3" s="74"/>
      <c r="QTQ3" s="74"/>
      <c r="QTR3" s="74"/>
      <c r="QTS3" s="74"/>
      <c r="QTT3" s="74"/>
      <c r="QTU3" s="74"/>
      <c r="QTV3" s="74"/>
      <c r="QTW3" s="74"/>
      <c r="QTX3" s="74"/>
      <c r="QTY3" s="74"/>
      <c r="QTZ3" s="74"/>
      <c r="QUA3" s="74"/>
      <c r="QUB3" s="74"/>
      <c r="QUC3" s="74"/>
      <c r="QUD3" s="74"/>
      <c r="QUE3" s="74"/>
      <c r="QUF3" s="74"/>
      <c r="QUG3" s="74"/>
      <c r="QUH3" s="74"/>
      <c r="QUI3" s="74"/>
      <c r="QUJ3" s="74"/>
      <c r="QUK3" s="74"/>
      <c r="QUL3" s="74"/>
      <c r="QUM3" s="74"/>
      <c r="QUN3" s="74"/>
      <c r="QUO3" s="74"/>
      <c r="QUP3" s="74"/>
      <c r="QUQ3" s="74"/>
      <c r="QUR3" s="74"/>
      <c r="QUS3" s="74"/>
      <c r="QUT3" s="74"/>
      <c r="QUU3" s="74"/>
      <c r="QUV3" s="74"/>
      <c r="QUW3" s="74"/>
      <c r="QUX3" s="74"/>
      <c r="QUY3" s="74"/>
      <c r="QUZ3" s="74"/>
      <c r="QVA3" s="74"/>
      <c r="QVB3" s="74"/>
      <c r="QVC3" s="74"/>
      <c r="QVD3" s="74"/>
      <c r="QVE3" s="74"/>
      <c r="QVF3" s="74"/>
      <c r="QVG3" s="74"/>
      <c r="QVH3" s="74"/>
      <c r="QVI3" s="74"/>
      <c r="QVJ3" s="74"/>
      <c r="QVK3" s="74"/>
      <c r="QVL3" s="74"/>
      <c r="QVM3" s="74"/>
      <c r="QVN3" s="74"/>
      <c r="QVO3" s="74"/>
      <c r="QVP3" s="74"/>
      <c r="QVQ3" s="74"/>
      <c r="QVR3" s="74"/>
      <c r="QVS3" s="74"/>
      <c r="QVT3" s="74"/>
      <c r="QVU3" s="74"/>
      <c r="QVV3" s="74"/>
      <c r="QVW3" s="74"/>
      <c r="QVX3" s="74"/>
      <c r="QVY3" s="74"/>
      <c r="QVZ3" s="74"/>
      <c r="QWA3" s="74"/>
      <c r="QWB3" s="74"/>
      <c r="QWC3" s="74"/>
      <c r="QWD3" s="74"/>
      <c r="QWE3" s="74"/>
      <c r="QWF3" s="74"/>
      <c r="QWG3" s="74"/>
      <c r="QWH3" s="74"/>
      <c r="QWI3" s="74"/>
      <c r="QWJ3" s="74"/>
      <c r="QWK3" s="74"/>
      <c r="QWL3" s="74"/>
      <c r="QWM3" s="74"/>
      <c r="QWN3" s="74"/>
      <c r="QWO3" s="74"/>
      <c r="QWP3" s="74"/>
      <c r="QWQ3" s="74"/>
      <c r="QWR3" s="74"/>
      <c r="QWS3" s="74"/>
      <c r="QWT3" s="74"/>
      <c r="QWU3" s="74"/>
      <c r="QWV3" s="74"/>
      <c r="QWW3" s="74"/>
      <c r="QWX3" s="74"/>
      <c r="QWY3" s="74"/>
      <c r="QWZ3" s="74"/>
      <c r="QXA3" s="74"/>
      <c r="QXB3" s="74"/>
      <c r="QXC3" s="74"/>
      <c r="QXD3" s="74"/>
      <c r="QXE3" s="74"/>
      <c r="QXF3" s="74"/>
      <c r="QXG3" s="74"/>
      <c r="QXH3" s="74"/>
      <c r="QXI3" s="74"/>
      <c r="QXJ3" s="74"/>
      <c r="QXK3" s="74"/>
      <c r="QXL3" s="74"/>
      <c r="QXM3" s="74"/>
      <c r="QXN3" s="74"/>
      <c r="QXO3" s="74"/>
      <c r="QXP3" s="74"/>
      <c r="QXQ3" s="74"/>
      <c r="QXR3" s="74"/>
      <c r="QXS3" s="74"/>
      <c r="QXT3" s="74"/>
      <c r="QXU3" s="74"/>
      <c r="QXV3" s="74"/>
      <c r="QXW3" s="74"/>
      <c r="QXX3" s="74"/>
      <c r="QXY3" s="74"/>
      <c r="QXZ3" s="74"/>
      <c r="QYA3" s="74"/>
      <c r="QYB3" s="74"/>
      <c r="QYC3" s="74"/>
      <c r="QYD3" s="74"/>
      <c r="QYE3" s="74"/>
      <c r="QYF3" s="74"/>
      <c r="QYG3" s="74"/>
      <c r="QYH3" s="74"/>
      <c r="QYI3" s="74"/>
      <c r="QYJ3" s="74"/>
      <c r="QYK3" s="74"/>
      <c r="QYL3" s="74"/>
      <c r="QYM3" s="74"/>
      <c r="QYN3" s="74"/>
      <c r="QYO3" s="74"/>
      <c r="QYP3" s="74"/>
      <c r="QYQ3" s="74"/>
      <c r="QYR3" s="74"/>
      <c r="QYS3" s="74"/>
      <c r="QYT3" s="74"/>
      <c r="QYU3" s="74"/>
      <c r="QYV3" s="74"/>
      <c r="QYW3" s="74"/>
      <c r="QYX3" s="74"/>
      <c r="QYY3" s="74"/>
      <c r="QYZ3" s="74"/>
      <c r="QZA3" s="74"/>
      <c r="QZB3" s="74"/>
      <c r="QZC3" s="74"/>
      <c r="QZD3" s="74"/>
      <c r="QZE3" s="74"/>
      <c r="QZF3" s="74"/>
      <c r="QZG3" s="74"/>
      <c r="QZH3" s="74"/>
      <c r="QZI3" s="74"/>
      <c r="QZJ3" s="74"/>
      <c r="QZK3" s="74"/>
      <c r="QZL3" s="74"/>
      <c r="QZM3" s="74"/>
      <c r="QZN3" s="74"/>
      <c r="QZO3" s="74"/>
      <c r="QZP3" s="74"/>
      <c r="QZQ3" s="74"/>
      <c r="QZR3" s="74"/>
      <c r="QZS3" s="74"/>
      <c r="QZT3" s="74"/>
      <c r="QZU3" s="74"/>
      <c r="QZV3" s="74"/>
      <c r="QZW3" s="74"/>
      <c r="QZX3" s="74"/>
      <c r="QZY3" s="74"/>
      <c r="QZZ3" s="74"/>
      <c r="RAA3" s="74"/>
      <c r="RAB3" s="74"/>
      <c r="RAC3" s="74"/>
      <c r="RAD3" s="74"/>
      <c r="RAE3" s="74"/>
      <c r="RAF3" s="74"/>
      <c r="RAG3" s="74"/>
      <c r="RAH3" s="74"/>
      <c r="RAI3" s="74"/>
      <c r="RAJ3" s="74"/>
      <c r="RAK3" s="74"/>
      <c r="RAL3" s="74"/>
      <c r="RAM3" s="74"/>
      <c r="RAN3" s="74"/>
      <c r="RAO3" s="74"/>
      <c r="RAP3" s="74"/>
      <c r="RAQ3" s="74"/>
      <c r="RAR3" s="74"/>
      <c r="RAS3" s="74"/>
      <c r="RAT3" s="74"/>
      <c r="RAU3" s="74"/>
      <c r="RAV3" s="74"/>
      <c r="RAW3" s="74"/>
      <c r="RAX3" s="74"/>
      <c r="RAY3" s="74"/>
      <c r="RAZ3" s="74"/>
      <c r="RBA3" s="74"/>
      <c r="RBB3" s="74"/>
      <c r="RBC3" s="74"/>
      <c r="RBD3" s="74"/>
      <c r="RBE3" s="74"/>
      <c r="RBF3" s="74"/>
      <c r="RBG3" s="74"/>
      <c r="RBH3" s="74"/>
      <c r="RBI3" s="74"/>
      <c r="RBJ3" s="74"/>
      <c r="RBK3" s="74"/>
      <c r="RBL3" s="74"/>
      <c r="RBM3" s="74"/>
      <c r="RBN3" s="74"/>
      <c r="RBO3" s="74"/>
      <c r="RBP3" s="74"/>
      <c r="RBQ3" s="74"/>
      <c r="RBR3" s="74"/>
      <c r="RBS3" s="74"/>
      <c r="RBT3" s="74"/>
      <c r="RBU3" s="74"/>
      <c r="RBV3" s="74"/>
      <c r="RBW3" s="74"/>
      <c r="RBX3" s="74"/>
      <c r="RBY3" s="74"/>
      <c r="RBZ3" s="74"/>
      <c r="RCA3" s="74"/>
      <c r="RCB3" s="74"/>
      <c r="RCC3" s="74"/>
      <c r="RCD3" s="74"/>
      <c r="RCE3" s="74"/>
      <c r="RCF3" s="74"/>
      <c r="RCG3" s="74"/>
      <c r="RCH3" s="74"/>
      <c r="RCI3" s="74"/>
      <c r="RCJ3" s="74"/>
      <c r="RCK3" s="74"/>
      <c r="RCL3" s="74"/>
      <c r="RCM3" s="74"/>
      <c r="RCN3" s="74"/>
      <c r="RCO3" s="74"/>
      <c r="RCP3" s="74"/>
      <c r="RCQ3" s="74"/>
      <c r="RCR3" s="74"/>
      <c r="RCS3" s="74"/>
      <c r="RCT3" s="74"/>
      <c r="RCU3" s="74"/>
      <c r="RCV3" s="74"/>
      <c r="RCW3" s="74"/>
      <c r="RCX3" s="74"/>
      <c r="RCY3" s="74"/>
      <c r="RCZ3" s="74"/>
      <c r="RDA3" s="74"/>
      <c r="RDB3" s="74"/>
      <c r="RDC3" s="74"/>
      <c r="RDD3" s="74"/>
      <c r="RDE3" s="74"/>
      <c r="RDF3" s="74"/>
      <c r="RDG3" s="74"/>
      <c r="RDH3" s="74"/>
      <c r="RDI3" s="74"/>
      <c r="RDJ3" s="74"/>
      <c r="RDK3" s="74"/>
      <c r="RDL3" s="74"/>
      <c r="RDM3" s="74"/>
      <c r="RDN3" s="74"/>
      <c r="RDO3" s="74"/>
      <c r="RDP3" s="74"/>
      <c r="RDQ3" s="74"/>
      <c r="RDR3" s="74"/>
      <c r="RDS3" s="74"/>
      <c r="RDT3" s="74"/>
      <c r="RDU3" s="74"/>
      <c r="RDV3" s="74"/>
      <c r="RDW3" s="74"/>
      <c r="RDX3" s="74"/>
      <c r="RDY3" s="74"/>
      <c r="RDZ3" s="74"/>
      <c r="REA3" s="74"/>
      <c r="REB3" s="74"/>
      <c r="REC3" s="74"/>
      <c r="RED3" s="74"/>
      <c r="REE3" s="74"/>
      <c r="REF3" s="74"/>
      <c r="REG3" s="74"/>
      <c r="REH3" s="74"/>
      <c r="REI3" s="74"/>
      <c r="REJ3" s="74"/>
      <c r="REK3" s="74"/>
      <c r="REL3" s="74"/>
      <c r="REM3" s="74"/>
      <c r="REN3" s="74"/>
      <c r="REO3" s="74"/>
      <c r="REP3" s="74"/>
      <c r="REQ3" s="74"/>
      <c r="RER3" s="74"/>
      <c r="RES3" s="74"/>
      <c r="RET3" s="74"/>
      <c r="REU3" s="74"/>
      <c r="REV3" s="74"/>
      <c r="REW3" s="74"/>
      <c r="REX3" s="74"/>
      <c r="REY3" s="74"/>
      <c r="REZ3" s="74"/>
      <c r="RFA3" s="74"/>
      <c r="RFB3" s="74"/>
      <c r="RFC3" s="74"/>
      <c r="RFD3" s="74"/>
      <c r="RFE3" s="74"/>
      <c r="RFF3" s="74"/>
      <c r="RFG3" s="74"/>
      <c r="RFH3" s="74"/>
      <c r="RFI3" s="74"/>
      <c r="RFJ3" s="74"/>
      <c r="RFK3" s="74"/>
      <c r="RFL3" s="74"/>
      <c r="RFM3" s="74"/>
      <c r="RFN3" s="74"/>
      <c r="RFO3" s="74"/>
      <c r="RFP3" s="74"/>
      <c r="RFQ3" s="74"/>
      <c r="RFR3" s="74"/>
      <c r="RFS3" s="74"/>
      <c r="RFT3" s="74"/>
      <c r="RFU3" s="74"/>
      <c r="RFV3" s="74"/>
      <c r="RFW3" s="74"/>
      <c r="RFX3" s="74"/>
      <c r="RFY3" s="74"/>
      <c r="RFZ3" s="74"/>
      <c r="RGA3" s="74"/>
      <c r="RGB3" s="74"/>
      <c r="RGC3" s="74"/>
      <c r="RGD3" s="74"/>
      <c r="RGE3" s="74"/>
      <c r="RGF3" s="74"/>
      <c r="RGG3" s="74"/>
      <c r="RGH3" s="74"/>
      <c r="RGI3" s="74"/>
      <c r="RGJ3" s="74"/>
      <c r="RGK3" s="74"/>
      <c r="RGL3" s="74"/>
      <c r="RGM3" s="74"/>
      <c r="RGN3" s="74"/>
      <c r="RGO3" s="74"/>
      <c r="RGP3" s="74"/>
      <c r="RGQ3" s="74"/>
      <c r="RGR3" s="74"/>
      <c r="RGS3" s="74"/>
      <c r="RGT3" s="74"/>
      <c r="RGU3" s="74"/>
      <c r="RGV3" s="74"/>
      <c r="RGW3" s="74"/>
      <c r="RGX3" s="74"/>
      <c r="RGY3" s="74"/>
      <c r="RGZ3" s="74"/>
      <c r="RHA3" s="74"/>
      <c r="RHB3" s="74"/>
      <c r="RHC3" s="74"/>
      <c r="RHD3" s="74"/>
      <c r="RHE3" s="74"/>
      <c r="RHF3" s="74"/>
      <c r="RHG3" s="74"/>
      <c r="RHH3" s="74"/>
      <c r="RHI3" s="74"/>
      <c r="RHJ3" s="74"/>
      <c r="RHK3" s="74"/>
      <c r="RHL3" s="74"/>
      <c r="RHM3" s="74"/>
      <c r="RHN3" s="74"/>
      <c r="RHO3" s="74"/>
      <c r="RHP3" s="74"/>
      <c r="RHQ3" s="74"/>
      <c r="RHR3" s="74"/>
      <c r="RHS3" s="74"/>
      <c r="RHT3" s="74"/>
      <c r="RHU3" s="74"/>
      <c r="RHV3" s="74"/>
      <c r="RHW3" s="74"/>
      <c r="RHX3" s="74"/>
      <c r="RHY3" s="74"/>
      <c r="RHZ3" s="74"/>
      <c r="RIA3" s="74"/>
      <c r="RIB3" s="74"/>
      <c r="RIC3" s="74"/>
      <c r="RID3" s="74"/>
      <c r="RIE3" s="74"/>
      <c r="RIF3" s="74"/>
      <c r="RIG3" s="74"/>
      <c r="RIH3" s="74"/>
      <c r="RII3" s="74"/>
      <c r="RIJ3" s="74"/>
      <c r="RIK3" s="74"/>
      <c r="RIL3" s="74"/>
      <c r="RIM3" s="74"/>
      <c r="RIN3" s="74"/>
      <c r="RIO3" s="74"/>
      <c r="RIP3" s="74"/>
      <c r="RIQ3" s="74"/>
      <c r="RIR3" s="74"/>
      <c r="RIS3" s="74"/>
      <c r="RIT3" s="74"/>
      <c r="RIU3" s="74"/>
      <c r="RIV3" s="74"/>
      <c r="RIW3" s="74"/>
      <c r="RIX3" s="74"/>
      <c r="RIY3" s="74"/>
      <c r="RIZ3" s="74"/>
      <c r="RJA3" s="74"/>
      <c r="RJB3" s="74"/>
      <c r="RJC3" s="74"/>
      <c r="RJD3" s="74"/>
      <c r="RJE3" s="74"/>
      <c r="RJF3" s="74"/>
      <c r="RJG3" s="74"/>
      <c r="RJH3" s="74"/>
      <c r="RJI3" s="74"/>
      <c r="RJJ3" s="74"/>
      <c r="RJK3" s="74"/>
      <c r="RJL3" s="74"/>
      <c r="RJM3" s="74"/>
      <c r="RJN3" s="74"/>
      <c r="RJO3" s="74"/>
      <c r="RJP3" s="74"/>
      <c r="RJQ3" s="74"/>
      <c r="RJR3" s="74"/>
      <c r="RJS3" s="74"/>
      <c r="RJT3" s="74"/>
      <c r="RJU3" s="74"/>
      <c r="RJV3" s="74"/>
      <c r="RJW3" s="74"/>
      <c r="RJX3" s="74"/>
      <c r="RJY3" s="74"/>
      <c r="RJZ3" s="74"/>
      <c r="RKA3" s="74"/>
      <c r="RKB3" s="74"/>
      <c r="RKC3" s="74"/>
      <c r="RKD3" s="74"/>
      <c r="RKE3" s="74"/>
      <c r="RKF3" s="74"/>
      <c r="RKG3" s="74"/>
      <c r="RKH3" s="74"/>
      <c r="RKI3" s="74"/>
      <c r="RKJ3" s="74"/>
      <c r="RKK3" s="74"/>
      <c r="RKL3" s="74"/>
      <c r="RKM3" s="74"/>
      <c r="RKN3" s="74"/>
      <c r="RKO3" s="74"/>
      <c r="RKP3" s="74"/>
      <c r="RKQ3" s="74"/>
      <c r="RKR3" s="74"/>
      <c r="RKS3" s="74"/>
      <c r="RKT3" s="74"/>
      <c r="RKU3" s="74"/>
      <c r="RKV3" s="74"/>
      <c r="RKW3" s="74"/>
      <c r="RKX3" s="74"/>
      <c r="RKY3" s="74"/>
      <c r="RKZ3" s="74"/>
      <c r="RLA3" s="74"/>
      <c r="RLB3" s="74"/>
      <c r="RLC3" s="74"/>
      <c r="RLD3" s="74"/>
      <c r="RLE3" s="74"/>
      <c r="RLF3" s="74"/>
      <c r="RLG3" s="74"/>
      <c r="RLH3" s="74"/>
      <c r="RLI3" s="74"/>
      <c r="RLJ3" s="74"/>
      <c r="RLK3" s="74"/>
      <c r="RLL3" s="74"/>
      <c r="RLM3" s="74"/>
      <c r="RLN3" s="74"/>
      <c r="RLO3" s="74"/>
      <c r="RLP3" s="74"/>
      <c r="RLQ3" s="74"/>
      <c r="RLR3" s="74"/>
      <c r="RLS3" s="74"/>
      <c r="RLT3" s="74"/>
      <c r="RLU3" s="74"/>
      <c r="RLV3" s="74"/>
      <c r="RLW3" s="74"/>
      <c r="RLX3" s="74"/>
      <c r="RLY3" s="74"/>
      <c r="RLZ3" s="74"/>
      <c r="RMA3" s="74"/>
      <c r="RMB3" s="74"/>
      <c r="RMC3" s="74"/>
      <c r="RMD3" s="74"/>
      <c r="RME3" s="74"/>
      <c r="RMF3" s="74"/>
      <c r="RMG3" s="74"/>
      <c r="RMH3" s="74"/>
      <c r="RMI3" s="74"/>
      <c r="RMJ3" s="74"/>
      <c r="RMK3" s="74"/>
      <c r="RML3" s="74"/>
      <c r="RMM3" s="74"/>
      <c r="RMN3" s="74"/>
      <c r="RMO3" s="74"/>
      <c r="RMP3" s="74"/>
      <c r="RMQ3" s="74"/>
      <c r="RMR3" s="74"/>
      <c r="RMS3" s="74"/>
      <c r="RMT3" s="74"/>
      <c r="RMU3" s="74"/>
      <c r="RMV3" s="74"/>
      <c r="RMW3" s="74"/>
      <c r="RMX3" s="74"/>
      <c r="RMY3" s="74"/>
      <c r="RMZ3" s="74"/>
      <c r="RNA3" s="74"/>
      <c r="RNB3" s="74"/>
      <c r="RNC3" s="74"/>
      <c r="RND3" s="74"/>
      <c r="RNE3" s="74"/>
      <c r="RNF3" s="74"/>
      <c r="RNG3" s="74"/>
      <c r="RNH3" s="74"/>
      <c r="RNI3" s="74"/>
      <c r="RNJ3" s="74"/>
      <c r="RNK3" s="74"/>
      <c r="RNL3" s="74"/>
      <c r="RNM3" s="74"/>
      <c r="RNN3" s="74"/>
      <c r="RNO3" s="74"/>
      <c r="RNP3" s="74"/>
      <c r="RNQ3" s="74"/>
      <c r="RNR3" s="74"/>
      <c r="RNS3" s="74"/>
      <c r="RNT3" s="74"/>
      <c r="RNU3" s="74"/>
      <c r="RNV3" s="74"/>
      <c r="RNW3" s="74"/>
      <c r="RNX3" s="74"/>
      <c r="RNY3" s="74"/>
      <c r="RNZ3" s="74"/>
      <c r="ROA3" s="74"/>
      <c r="ROB3" s="74"/>
      <c r="ROC3" s="74"/>
      <c r="ROD3" s="74"/>
      <c r="ROE3" s="74"/>
      <c r="ROF3" s="74"/>
      <c r="ROG3" s="74"/>
      <c r="ROH3" s="74"/>
      <c r="ROI3" s="74"/>
      <c r="ROJ3" s="74"/>
      <c r="ROK3" s="74"/>
      <c r="ROL3" s="74"/>
      <c r="ROM3" s="74"/>
      <c r="RON3" s="74"/>
      <c r="ROO3" s="74"/>
      <c r="ROP3" s="74"/>
      <c r="ROQ3" s="74"/>
      <c r="ROR3" s="74"/>
      <c r="ROS3" s="74"/>
      <c r="ROT3" s="74"/>
      <c r="ROU3" s="74"/>
      <c r="ROV3" s="74"/>
      <c r="ROW3" s="74"/>
      <c r="ROX3" s="74"/>
      <c r="ROY3" s="74"/>
      <c r="ROZ3" s="74"/>
      <c r="RPA3" s="74"/>
      <c r="RPB3" s="74"/>
      <c r="RPC3" s="74"/>
      <c r="RPD3" s="74"/>
      <c r="RPE3" s="74"/>
      <c r="RPF3" s="74"/>
      <c r="RPG3" s="74"/>
      <c r="RPH3" s="74"/>
      <c r="RPI3" s="74"/>
      <c r="RPJ3" s="74"/>
      <c r="RPK3" s="74"/>
      <c r="RPL3" s="74"/>
      <c r="RPM3" s="74"/>
      <c r="RPN3" s="74"/>
      <c r="RPO3" s="74"/>
      <c r="RPP3" s="74"/>
      <c r="RPQ3" s="74"/>
      <c r="RPR3" s="74"/>
      <c r="RPS3" s="74"/>
      <c r="RPT3" s="74"/>
      <c r="RPU3" s="74"/>
      <c r="RPV3" s="74"/>
      <c r="RPW3" s="74"/>
      <c r="RPX3" s="74"/>
      <c r="RPY3" s="74"/>
      <c r="RPZ3" s="74"/>
      <c r="RQA3" s="74"/>
      <c r="RQB3" s="74"/>
      <c r="RQC3" s="74"/>
      <c r="RQD3" s="74"/>
      <c r="RQE3" s="74"/>
      <c r="RQF3" s="74"/>
      <c r="RQG3" s="74"/>
      <c r="RQH3" s="74"/>
      <c r="RQI3" s="74"/>
      <c r="RQJ3" s="74"/>
      <c r="RQK3" s="74"/>
      <c r="RQL3" s="74"/>
      <c r="RQM3" s="74"/>
      <c r="RQN3" s="74"/>
      <c r="RQO3" s="74"/>
      <c r="RQP3" s="74"/>
      <c r="RQQ3" s="74"/>
      <c r="RQR3" s="74"/>
      <c r="RQS3" s="74"/>
      <c r="RQT3" s="74"/>
      <c r="RQU3" s="74"/>
      <c r="RQV3" s="74"/>
      <c r="RQW3" s="74"/>
      <c r="RQX3" s="74"/>
      <c r="RQY3" s="74"/>
      <c r="RQZ3" s="74"/>
      <c r="RRA3" s="74"/>
      <c r="RRB3" s="74"/>
      <c r="RRC3" s="74"/>
      <c r="RRD3" s="74"/>
      <c r="RRE3" s="74"/>
      <c r="RRF3" s="74"/>
      <c r="RRG3" s="74"/>
      <c r="RRH3" s="74"/>
      <c r="RRI3" s="74"/>
      <c r="RRJ3" s="74"/>
      <c r="RRK3" s="74"/>
      <c r="RRL3" s="74"/>
      <c r="RRM3" s="74"/>
      <c r="RRN3" s="74"/>
      <c r="RRO3" s="74"/>
      <c r="RRP3" s="74"/>
      <c r="RRQ3" s="74"/>
      <c r="RRR3" s="74"/>
      <c r="RRS3" s="74"/>
      <c r="RRT3" s="74"/>
      <c r="RRU3" s="74"/>
      <c r="RRV3" s="74"/>
      <c r="RRW3" s="74"/>
      <c r="RRX3" s="74"/>
      <c r="RRY3" s="74"/>
      <c r="RRZ3" s="74"/>
      <c r="RSA3" s="74"/>
      <c r="RSB3" s="74"/>
      <c r="RSC3" s="74"/>
      <c r="RSD3" s="74"/>
      <c r="RSE3" s="74"/>
      <c r="RSF3" s="74"/>
      <c r="RSG3" s="74"/>
      <c r="RSH3" s="74"/>
      <c r="RSI3" s="74"/>
      <c r="RSJ3" s="74"/>
      <c r="RSK3" s="74"/>
      <c r="RSL3" s="74"/>
      <c r="RSM3" s="74"/>
      <c r="RSN3" s="74"/>
      <c r="RSO3" s="74"/>
      <c r="RSP3" s="74"/>
      <c r="RSQ3" s="74"/>
      <c r="RSR3" s="74"/>
      <c r="RSS3" s="74"/>
      <c r="RST3" s="74"/>
      <c r="RSU3" s="74"/>
      <c r="RSV3" s="74"/>
      <c r="RSW3" s="74"/>
      <c r="RSX3" s="74"/>
      <c r="RSY3" s="74"/>
      <c r="RSZ3" s="74"/>
      <c r="RTA3" s="74"/>
      <c r="RTB3" s="74"/>
      <c r="RTC3" s="74"/>
      <c r="RTD3" s="74"/>
      <c r="RTE3" s="74"/>
      <c r="RTF3" s="74"/>
      <c r="RTG3" s="74"/>
      <c r="RTH3" s="74"/>
      <c r="RTI3" s="74"/>
      <c r="RTJ3" s="74"/>
      <c r="RTK3" s="74"/>
      <c r="RTL3" s="74"/>
      <c r="RTM3" s="74"/>
      <c r="RTN3" s="74"/>
      <c r="RTO3" s="74"/>
      <c r="RTP3" s="74"/>
      <c r="RTQ3" s="74"/>
      <c r="RTR3" s="74"/>
      <c r="RTS3" s="74"/>
      <c r="RTT3" s="74"/>
      <c r="RTU3" s="74"/>
      <c r="RTV3" s="74"/>
      <c r="RTW3" s="74"/>
      <c r="RTX3" s="74"/>
      <c r="RTY3" s="74"/>
      <c r="RTZ3" s="74"/>
      <c r="RUA3" s="74"/>
      <c r="RUB3" s="74"/>
      <c r="RUC3" s="74"/>
      <c r="RUD3" s="74"/>
      <c r="RUE3" s="74"/>
      <c r="RUF3" s="74"/>
      <c r="RUG3" s="74"/>
      <c r="RUH3" s="74"/>
      <c r="RUI3" s="74"/>
      <c r="RUJ3" s="74"/>
      <c r="RUK3" s="74"/>
      <c r="RUL3" s="74"/>
      <c r="RUM3" s="74"/>
      <c r="RUN3" s="74"/>
      <c r="RUO3" s="74"/>
      <c r="RUP3" s="74"/>
      <c r="RUQ3" s="74"/>
      <c r="RUR3" s="74"/>
      <c r="RUS3" s="74"/>
      <c r="RUT3" s="74"/>
      <c r="RUU3" s="74"/>
      <c r="RUV3" s="74"/>
      <c r="RUW3" s="74"/>
      <c r="RUX3" s="74"/>
      <c r="RUY3" s="74"/>
      <c r="RUZ3" s="74"/>
      <c r="RVA3" s="74"/>
      <c r="RVB3" s="74"/>
      <c r="RVC3" s="74"/>
      <c r="RVD3" s="74"/>
      <c r="RVE3" s="74"/>
      <c r="RVF3" s="74"/>
      <c r="RVG3" s="74"/>
      <c r="RVH3" s="74"/>
      <c r="RVI3" s="74"/>
      <c r="RVJ3" s="74"/>
      <c r="RVK3" s="74"/>
      <c r="RVL3" s="74"/>
      <c r="RVM3" s="74"/>
      <c r="RVN3" s="74"/>
      <c r="RVO3" s="74"/>
      <c r="RVP3" s="74"/>
      <c r="RVQ3" s="74"/>
      <c r="RVR3" s="74"/>
      <c r="RVS3" s="74"/>
      <c r="RVT3" s="74"/>
      <c r="RVU3" s="74"/>
      <c r="RVV3" s="74"/>
      <c r="RVW3" s="74"/>
      <c r="RVX3" s="74"/>
      <c r="RVY3" s="74"/>
      <c r="RVZ3" s="74"/>
      <c r="RWA3" s="74"/>
      <c r="RWB3" s="74"/>
      <c r="RWC3" s="74"/>
      <c r="RWD3" s="74"/>
      <c r="RWE3" s="74"/>
      <c r="RWF3" s="74"/>
      <c r="RWG3" s="74"/>
      <c r="RWH3" s="74"/>
      <c r="RWI3" s="74"/>
      <c r="RWJ3" s="74"/>
      <c r="RWK3" s="74"/>
      <c r="RWL3" s="74"/>
      <c r="RWM3" s="74"/>
      <c r="RWN3" s="74"/>
      <c r="RWO3" s="74"/>
      <c r="RWP3" s="74"/>
      <c r="RWQ3" s="74"/>
      <c r="RWR3" s="74"/>
      <c r="RWS3" s="74"/>
      <c r="RWT3" s="74"/>
      <c r="RWU3" s="74"/>
      <c r="RWV3" s="74"/>
      <c r="RWW3" s="74"/>
      <c r="RWX3" s="74"/>
      <c r="RWY3" s="74"/>
      <c r="RWZ3" s="74"/>
      <c r="RXA3" s="74"/>
      <c r="RXB3" s="74"/>
      <c r="RXC3" s="74"/>
      <c r="RXD3" s="74"/>
      <c r="RXE3" s="74"/>
      <c r="RXF3" s="74"/>
      <c r="RXG3" s="74"/>
      <c r="RXH3" s="74"/>
      <c r="RXI3" s="74"/>
      <c r="RXJ3" s="74"/>
      <c r="RXK3" s="74"/>
      <c r="RXL3" s="74"/>
      <c r="RXM3" s="74"/>
      <c r="RXN3" s="74"/>
      <c r="RXO3" s="74"/>
      <c r="RXP3" s="74"/>
      <c r="RXQ3" s="74"/>
      <c r="RXR3" s="74"/>
      <c r="RXS3" s="74"/>
      <c r="RXT3" s="74"/>
      <c r="RXU3" s="74"/>
      <c r="RXV3" s="74"/>
      <c r="RXW3" s="74"/>
      <c r="RXX3" s="74"/>
      <c r="RXY3" s="74"/>
      <c r="RXZ3" s="74"/>
      <c r="RYA3" s="74"/>
      <c r="RYB3" s="74"/>
      <c r="RYC3" s="74"/>
      <c r="RYD3" s="74"/>
      <c r="RYE3" s="74"/>
      <c r="RYF3" s="74"/>
      <c r="RYG3" s="74"/>
      <c r="RYH3" s="74"/>
      <c r="RYI3" s="74"/>
      <c r="RYJ3" s="74"/>
      <c r="RYK3" s="74"/>
      <c r="RYL3" s="74"/>
      <c r="RYM3" s="74"/>
      <c r="RYN3" s="74"/>
      <c r="RYO3" s="74"/>
      <c r="RYP3" s="74"/>
      <c r="RYQ3" s="74"/>
      <c r="RYR3" s="74"/>
      <c r="RYS3" s="74"/>
      <c r="RYT3" s="74"/>
      <c r="RYU3" s="74"/>
      <c r="RYV3" s="74"/>
      <c r="RYW3" s="74"/>
      <c r="RYX3" s="74"/>
      <c r="RYY3" s="74"/>
      <c r="RYZ3" s="74"/>
      <c r="RZA3" s="74"/>
      <c r="RZB3" s="74"/>
      <c r="RZC3" s="74"/>
      <c r="RZD3" s="74"/>
      <c r="RZE3" s="74"/>
      <c r="RZF3" s="74"/>
      <c r="RZG3" s="74"/>
      <c r="RZH3" s="74"/>
      <c r="RZI3" s="74"/>
      <c r="RZJ3" s="74"/>
      <c r="RZK3" s="74"/>
      <c r="RZL3" s="74"/>
      <c r="RZM3" s="74"/>
      <c r="RZN3" s="74"/>
      <c r="RZO3" s="74"/>
      <c r="RZP3" s="74"/>
      <c r="RZQ3" s="74"/>
      <c r="RZR3" s="74"/>
      <c r="RZS3" s="74"/>
      <c r="RZT3" s="74"/>
      <c r="RZU3" s="74"/>
      <c r="RZV3" s="74"/>
      <c r="RZW3" s="74"/>
      <c r="RZX3" s="74"/>
      <c r="RZY3" s="74"/>
      <c r="RZZ3" s="74"/>
      <c r="SAA3" s="74"/>
      <c r="SAB3" s="74"/>
      <c r="SAC3" s="74"/>
      <c r="SAD3" s="74"/>
      <c r="SAE3" s="74"/>
      <c r="SAF3" s="74"/>
      <c r="SAG3" s="74"/>
      <c r="SAH3" s="74"/>
      <c r="SAI3" s="74"/>
      <c r="SAJ3" s="74"/>
      <c r="SAK3" s="74"/>
      <c r="SAL3" s="74"/>
      <c r="SAM3" s="74"/>
      <c r="SAN3" s="74"/>
      <c r="SAO3" s="74"/>
      <c r="SAP3" s="74"/>
      <c r="SAQ3" s="74"/>
      <c r="SAR3" s="74"/>
      <c r="SAS3" s="74"/>
      <c r="SAT3" s="74"/>
      <c r="SAU3" s="74"/>
      <c r="SAV3" s="74"/>
      <c r="SAW3" s="74"/>
      <c r="SAX3" s="74"/>
      <c r="SAY3" s="74"/>
      <c r="SAZ3" s="74"/>
      <c r="SBA3" s="74"/>
      <c r="SBB3" s="74"/>
      <c r="SBC3" s="74"/>
      <c r="SBD3" s="74"/>
      <c r="SBE3" s="74"/>
      <c r="SBF3" s="74"/>
      <c r="SBG3" s="74"/>
      <c r="SBH3" s="74"/>
      <c r="SBI3" s="74"/>
      <c r="SBJ3" s="74"/>
      <c r="SBK3" s="74"/>
      <c r="SBL3" s="74"/>
      <c r="SBM3" s="74"/>
      <c r="SBN3" s="74"/>
      <c r="SBO3" s="74"/>
      <c r="SBP3" s="74"/>
      <c r="SBQ3" s="74"/>
      <c r="SBR3" s="74"/>
      <c r="SBS3" s="74"/>
      <c r="SBT3" s="74"/>
      <c r="SBU3" s="74"/>
      <c r="SBV3" s="74"/>
      <c r="SBW3" s="74"/>
      <c r="SBX3" s="74"/>
      <c r="SBY3" s="74"/>
      <c r="SBZ3" s="74"/>
      <c r="SCA3" s="74"/>
      <c r="SCB3" s="74"/>
      <c r="SCC3" s="74"/>
      <c r="SCD3" s="74"/>
      <c r="SCE3" s="74"/>
      <c r="SCF3" s="74"/>
      <c r="SCG3" s="74"/>
      <c r="SCH3" s="74"/>
      <c r="SCI3" s="74"/>
      <c r="SCJ3" s="74"/>
      <c r="SCK3" s="74"/>
      <c r="SCL3" s="74"/>
      <c r="SCM3" s="74"/>
      <c r="SCN3" s="74"/>
      <c r="SCO3" s="74"/>
      <c r="SCP3" s="74"/>
      <c r="SCQ3" s="74"/>
      <c r="SCR3" s="74"/>
      <c r="SCS3" s="74"/>
      <c r="SCT3" s="74"/>
      <c r="SCU3" s="74"/>
      <c r="SCV3" s="74"/>
      <c r="SCW3" s="74"/>
      <c r="SCX3" s="74"/>
      <c r="SCY3" s="74"/>
      <c r="SCZ3" s="74"/>
      <c r="SDA3" s="74"/>
      <c r="SDB3" s="74"/>
      <c r="SDC3" s="74"/>
      <c r="SDD3" s="74"/>
      <c r="SDE3" s="74"/>
      <c r="SDF3" s="74"/>
      <c r="SDG3" s="74"/>
      <c r="SDH3" s="74"/>
      <c r="SDI3" s="74"/>
      <c r="SDJ3" s="74"/>
      <c r="SDK3" s="74"/>
      <c r="SDL3" s="74"/>
      <c r="SDM3" s="74"/>
      <c r="SDN3" s="74"/>
      <c r="SDO3" s="74"/>
      <c r="SDP3" s="74"/>
      <c r="SDQ3" s="74"/>
      <c r="SDR3" s="74"/>
      <c r="SDS3" s="74"/>
      <c r="SDT3" s="74"/>
      <c r="SDU3" s="74"/>
      <c r="SDV3" s="74"/>
      <c r="SDW3" s="74"/>
      <c r="SDX3" s="74"/>
      <c r="SDY3" s="74"/>
      <c r="SDZ3" s="74"/>
      <c r="SEA3" s="74"/>
      <c r="SEB3" s="74"/>
      <c r="SEC3" s="74"/>
      <c r="SED3" s="74"/>
      <c r="SEE3" s="74"/>
      <c r="SEF3" s="74"/>
      <c r="SEG3" s="74"/>
      <c r="SEH3" s="74"/>
      <c r="SEI3" s="74"/>
      <c r="SEJ3" s="74"/>
      <c r="SEK3" s="74"/>
      <c r="SEL3" s="74"/>
      <c r="SEM3" s="74"/>
      <c r="SEN3" s="74"/>
      <c r="SEO3" s="74"/>
      <c r="SEP3" s="74"/>
      <c r="SEQ3" s="74"/>
      <c r="SER3" s="74"/>
      <c r="SES3" s="74"/>
      <c r="SET3" s="74"/>
      <c r="SEU3" s="74"/>
      <c r="SEV3" s="74"/>
      <c r="SEW3" s="74"/>
      <c r="SEX3" s="74"/>
      <c r="SEY3" s="74"/>
      <c r="SEZ3" s="74"/>
      <c r="SFA3" s="74"/>
      <c r="SFB3" s="74"/>
      <c r="SFC3" s="74"/>
      <c r="SFD3" s="74"/>
      <c r="SFE3" s="74"/>
      <c r="SFF3" s="74"/>
      <c r="SFG3" s="74"/>
      <c r="SFH3" s="74"/>
      <c r="SFI3" s="74"/>
      <c r="SFJ3" s="74"/>
      <c r="SFK3" s="74"/>
      <c r="SFL3" s="74"/>
      <c r="SFM3" s="74"/>
      <c r="SFN3" s="74"/>
      <c r="SFO3" s="74"/>
      <c r="SFP3" s="74"/>
      <c r="SFQ3" s="74"/>
      <c r="SFR3" s="74"/>
      <c r="SFS3" s="74"/>
      <c r="SFT3" s="74"/>
      <c r="SFU3" s="74"/>
      <c r="SFV3" s="74"/>
      <c r="SFW3" s="74"/>
      <c r="SFX3" s="74"/>
      <c r="SFY3" s="74"/>
      <c r="SFZ3" s="74"/>
      <c r="SGA3" s="74"/>
      <c r="SGB3" s="74"/>
      <c r="SGC3" s="74"/>
      <c r="SGD3" s="74"/>
      <c r="SGE3" s="74"/>
      <c r="SGF3" s="74"/>
      <c r="SGG3" s="74"/>
      <c r="SGH3" s="74"/>
      <c r="SGI3" s="74"/>
      <c r="SGJ3" s="74"/>
      <c r="SGK3" s="74"/>
      <c r="SGL3" s="74"/>
      <c r="SGM3" s="74"/>
      <c r="SGN3" s="74"/>
      <c r="SGO3" s="74"/>
      <c r="SGP3" s="74"/>
      <c r="SGQ3" s="74"/>
      <c r="SGR3" s="74"/>
      <c r="SGS3" s="74"/>
      <c r="SGT3" s="74"/>
      <c r="SGU3" s="74"/>
      <c r="SGV3" s="74"/>
      <c r="SGW3" s="74"/>
      <c r="SGX3" s="74"/>
      <c r="SGY3" s="74"/>
      <c r="SGZ3" s="74"/>
      <c r="SHA3" s="74"/>
      <c r="SHB3" s="74"/>
      <c r="SHC3" s="74"/>
      <c r="SHD3" s="74"/>
      <c r="SHE3" s="74"/>
      <c r="SHF3" s="74"/>
      <c r="SHG3" s="74"/>
      <c r="SHH3" s="74"/>
      <c r="SHI3" s="74"/>
      <c r="SHJ3" s="74"/>
      <c r="SHK3" s="74"/>
      <c r="SHL3" s="74"/>
      <c r="SHM3" s="74"/>
      <c r="SHN3" s="74"/>
      <c r="SHO3" s="74"/>
      <c r="SHP3" s="74"/>
      <c r="SHQ3" s="74"/>
      <c r="SHR3" s="74"/>
      <c r="SHS3" s="74"/>
      <c r="SHT3" s="74"/>
      <c r="SHU3" s="74"/>
      <c r="SHV3" s="74"/>
      <c r="SHW3" s="74"/>
      <c r="SHX3" s="74"/>
      <c r="SHY3" s="74"/>
      <c r="SHZ3" s="74"/>
      <c r="SIA3" s="74"/>
      <c r="SIB3" s="74"/>
      <c r="SIC3" s="74"/>
      <c r="SID3" s="74"/>
      <c r="SIE3" s="74"/>
      <c r="SIF3" s="74"/>
      <c r="SIG3" s="74"/>
      <c r="SIH3" s="74"/>
      <c r="SII3" s="74"/>
      <c r="SIJ3" s="74"/>
      <c r="SIK3" s="74"/>
      <c r="SIL3" s="74"/>
      <c r="SIM3" s="74"/>
      <c r="SIN3" s="74"/>
      <c r="SIO3" s="74"/>
      <c r="SIP3" s="74"/>
      <c r="SIQ3" s="74"/>
      <c r="SIR3" s="74"/>
      <c r="SIS3" s="74"/>
      <c r="SIT3" s="74"/>
      <c r="SIU3" s="74"/>
      <c r="SIV3" s="74"/>
      <c r="SIW3" s="74"/>
      <c r="SIX3" s="74"/>
      <c r="SIY3" s="74"/>
      <c r="SIZ3" s="74"/>
      <c r="SJA3" s="74"/>
      <c r="SJB3" s="74"/>
      <c r="SJC3" s="74"/>
      <c r="SJD3" s="74"/>
      <c r="SJE3" s="74"/>
      <c r="SJF3" s="74"/>
      <c r="SJG3" s="74"/>
      <c r="SJH3" s="74"/>
      <c r="SJI3" s="74"/>
      <c r="SJJ3" s="74"/>
      <c r="SJK3" s="74"/>
      <c r="SJL3" s="74"/>
      <c r="SJM3" s="74"/>
      <c r="SJN3" s="74"/>
      <c r="SJO3" s="74"/>
      <c r="SJP3" s="74"/>
      <c r="SJQ3" s="74"/>
      <c r="SJR3" s="74"/>
      <c r="SJS3" s="74"/>
      <c r="SJT3" s="74"/>
      <c r="SJU3" s="74"/>
      <c r="SJV3" s="74"/>
      <c r="SJW3" s="74"/>
      <c r="SJX3" s="74"/>
      <c r="SJY3" s="74"/>
      <c r="SJZ3" s="74"/>
      <c r="SKA3" s="74"/>
      <c r="SKB3" s="74"/>
      <c r="SKC3" s="74"/>
      <c r="SKD3" s="74"/>
      <c r="SKE3" s="74"/>
      <c r="SKF3" s="74"/>
      <c r="SKG3" s="74"/>
      <c r="SKH3" s="74"/>
      <c r="SKI3" s="74"/>
      <c r="SKJ3" s="74"/>
      <c r="SKK3" s="74"/>
      <c r="SKL3" s="74"/>
      <c r="SKM3" s="74"/>
      <c r="SKN3" s="74"/>
      <c r="SKO3" s="74"/>
      <c r="SKP3" s="74"/>
      <c r="SKQ3" s="74"/>
      <c r="SKR3" s="74"/>
      <c r="SKS3" s="74"/>
      <c r="SKT3" s="74"/>
      <c r="SKU3" s="74"/>
      <c r="SKV3" s="74"/>
      <c r="SKW3" s="74"/>
      <c r="SKX3" s="74"/>
      <c r="SKY3" s="74"/>
      <c r="SKZ3" s="74"/>
      <c r="SLA3" s="74"/>
      <c r="SLB3" s="74"/>
      <c r="SLC3" s="74"/>
      <c r="SLD3" s="74"/>
      <c r="SLE3" s="74"/>
      <c r="SLF3" s="74"/>
      <c r="SLG3" s="74"/>
      <c r="SLH3" s="74"/>
      <c r="SLI3" s="74"/>
      <c r="SLJ3" s="74"/>
      <c r="SLK3" s="74"/>
      <c r="SLL3" s="74"/>
      <c r="SLM3" s="74"/>
      <c r="SLN3" s="74"/>
      <c r="SLO3" s="74"/>
      <c r="SLP3" s="74"/>
      <c r="SLQ3" s="74"/>
      <c r="SLR3" s="74"/>
      <c r="SLS3" s="74"/>
      <c r="SLT3" s="74"/>
      <c r="SLU3" s="74"/>
      <c r="SLV3" s="74"/>
      <c r="SLW3" s="74"/>
      <c r="SLX3" s="74"/>
      <c r="SLY3" s="74"/>
      <c r="SLZ3" s="74"/>
      <c r="SMA3" s="74"/>
      <c r="SMB3" s="74"/>
      <c r="SMC3" s="74"/>
      <c r="SMD3" s="74"/>
      <c r="SME3" s="74"/>
      <c r="SMF3" s="74"/>
      <c r="SMG3" s="74"/>
      <c r="SMH3" s="74"/>
      <c r="SMI3" s="74"/>
      <c r="SMJ3" s="74"/>
      <c r="SMK3" s="74"/>
      <c r="SML3" s="74"/>
      <c r="SMM3" s="74"/>
      <c r="SMN3" s="74"/>
      <c r="SMO3" s="74"/>
      <c r="SMP3" s="74"/>
      <c r="SMQ3" s="74"/>
      <c r="SMR3" s="74"/>
      <c r="SMS3" s="74"/>
      <c r="SMT3" s="74"/>
      <c r="SMU3" s="74"/>
      <c r="SMV3" s="74"/>
      <c r="SMW3" s="74"/>
      <c r="SMX3" s="74"/>
      <c r="SMY3" s="74"/>
      <c r="SMZ3" s="74"/>
      <c r="SNA3" s="74"/>
      <c r="SNB3" s="74"/>
      <c r="SNC3" s="74"/>
      <c r="SND3" s="74"/>
      <c r="SNE3" s="74"/>
      <c r="SNF3" s="74"/>
      <c r="SNG3" s="74"/>
      <c r="SNH3" s="74"/>
      <c r="SNI3" s="74"/>
      <c r="SNJ3" s="74"/>
      <c r="SNK3" s="74"/>
      <c r="SNL3" s="74"/>
      <c r="SNM3" s="74"/>
      <c r="SNN3" s="74"/>
      <c r="SNO3" s="74"/>
      <c r="SNP3" s="74"/>
      <c r="SNQ3" s="74"/>
      <c r="SNR3" s="74"/>
      <c r="SNS3" s="74"/>
      <c r="SNT3" s="74"/>
      <c r="SNU3" s="74"/>
      <c r="SNV3" s="74"/>
      <c r="SNW3" s="74"/>
      <c r="SNX3" s="74"/>
      <c r="SNY3" s="74"/>
      <c r="SNZ3" s="74"/>
      <c r="SOA3" s="74"/>
      <c r="SOB3" s="74"/>
      <c r="SOC3" s="74"/>
      <c r="SOD3" s="74"/>
      <c r="SOE3" s="74"/>
      <c r="SOF3" s="74"/>
      <c r="SOG3" s="74"/>
      <c r="SOH3" s="74"/>
      <c r="SOI3" s="74"/>
      <c r="SOJ3" s="74"/>
      <c r="SOK3" s="74"/>
      <c r="SOL3" s="74"/>
      <c r="SOM3" s="74"/>
      <c r="SON3" s="74"/>
      <c r="SOO3" s="74"/>
      <c r="SOP3" s="74"/>
      <c r="SOQ3" s="74"/>
      <c r="SOR3" s="74"/>
      <c r="SOS3" s="74"/>
      <c r="SOT3" s="74"/>
      <c r="SOU3" s="74"/>
      <c r="SOV3" s="74"/>
      <c r="SOW3" s="74"/>
      <c r="SOX3" s="74"/>
      <c r="SOY3" s="74"/>
      <c r="SOZ3" s="74"/>
      <c r="SPA3" s="74"/>
      <c r="SPB3" s="74"/>
      <c r="SPC3" s="74"/>
      <c r="SPD3" s="74"/>
      <c r="SPE3" s="74"/>
      <c r="SPF3" s="74"/>
      <c r="SPG3" s="74"/>
      <c r="SPH3" s="74"/>
      <c r="SPI3" s="74"/>
      <c r="SPJ3" s="74"/>
      <c r="SPK3" s="74"/>
      <c r="SPL3" s="74"/>
      <c r="SPM3" s="74"/>
      <c r="SPN3" s="74"/>
      <c r="SPO3" s="74"/>
      <c r="SPP3" s="74"/>
      <c r="SPQ3" s="74"/>
      <c r="SPR3" s="74"/>
      <c r="SPS3" s="74"/>
      <c r="SPT3" s="74"/>
      <c r="SPU3" s="74"/>
      <c r="SPV3" s="74"/>
      <c r="SPW3" s="74"/>
      <c r="SPX3" s="74"/>
      <c r="SPY3" s="74"/>
      <c r="SPZ3" s="74"/>
      <c r="SQA3" s="74"/>
      <c r="SQB3" s="74"/>
      <c r="SQC3" s="74"/>
      <c r="SQD3" s="74"/>
      <c r="SQE3" s="74"/>
      <c r="SQF3" s="74"/>
      <c r="SQG3" s="74"/>
      <c r="SQH3" s="74"/>
      <c r="SQI3" s="74"/>
      <c r="SQJ3" s="74"/>
      <c r="SQK3" s="74"/>
      <c r="SQL3" s="74"/>
      <c r="SQM3" s="74"/>
      <c r="SQN3" s="74"/>
      <c r="SQO3" s="74"/>
      <c r="SQP3" s="74"/>
      <c r="SQQ3" s="74"/>
      <c r="SQR3" s="74"/>
      <c r="SQS3" s="74"/>
      <c r="SQT3" s="74"/>
      <c r="SQU3" s="74"/>
      <c r="SQV3" s="74"/>
      <c r="SQW3" s="74"/>
      <c r="SQX3" s="74"/>
      <c r="SQY3" s="74"/>
      <c r="SQZ3" s="74"/>
      <c r="SRA3" s="74"/>
      <c r="SRB3" s="74"/>
      <c r="SRC3" s="74"/>
      <c r="SRD3" s="74"/>
      <c r="SRE3" s="74"/>
      <c r="SRF3" s="74"/>
      <c r="SRG3" s="74"/>
      <c r="SRH3" s="74"/>
      <c r="SRI3" s="74"/>
      <c r="SRJ3" s="74"/>
      <c r="SRK3" s="74"/>
      <c r="SRL3" s="74"/>
      <c r="SRM3" s="74"/>
      <c r="SRN3" s="74"/>
      <c r="SRO3" s="74"/>
      <c r="SRP3" s="74"/>
      <c r="SRQ3" s="74"/>
      <c r="SRR3" s="74"/>
      <c r="SRS3" s="74"/>
      <c r="SRT3" s="74"/>
      <c r="SRU3" s="74"/>
      <c r="SRV3" s="74"/>
      <c r="SRW3" s="74"/>
      <c r="SRX3" s="74"/>
      <c r="SRY3" s="74"/>
      <c r="SRZ3" s="74"/>
      <c r="SSA3" s="74"/>
      <c r="SSB3" s="74"/>
      <c r="SSC3" s="74"/>
      <c r="SSD3" s="74"/>
      <c r="SSE3" s="74"/>
      <c r="SSF3" s="74"/>
      <c r="SSG3" s="74"/>
      <c r="SSH3" s="74"/>
      <c r="SSI3" s="74"/>
      <c r="SSJ3" s="74"/>
      <c r="SSK3" s="74"/>
      <c r="SSL3" s="74"/>
      <c r="SSM3" s="74"/>
      <c r="SSN3" s="74"/>
      <c r="SSO3" s="74"/>
      <c r="SSP3" s="74"/>
      <c r="SSQ3" s="74"/>
      <c r="SSR3" s="74"/>
      <c r="SSS3" s="74"/>
      <c r="SST3" s="74"/>
      <c r="SSU3" s="74"/>
      <c r="SSV3" s="74"/>
      <c r="SSW3" s="74"/>
      <c r="SSX3" s="74"/>
      <c r="SSY3" s="74"/>
      <c r="SSZ3" s="74"/>
      <c r="STA3" s="74"/>
      <c r="STB3" s="74"/>
      <c r="STC3" s="74"/>
      <c r="STD3" s="74"/>
      <c r="STE3" s="74"/>
      <c r="STF3" s="74"/>
      <c r="STG3" s="74"/>
      <c r="STH3" s="74"/>
      <c r="STI3" s="74"/>
      <c r="STJ3" s="74"/>
      <c r="STK3" s="74"/>
      <c r="STL3" s="74"/>
      <c r="STM3" s="74"/>
      <c r="STN3" s="74"/>
      <c r="STO3" s="74"/>
      <c r="STP3" s="74"/>
      <c r="STQ3" s="74"/>
      <c r="STR3" s="74"/>
      <c r="STS3" s="74"/>
      <c r="STT3" s="74"/>
      <c r="STU3" s="74"/>
      <c r="STV3" s="74"/>
      <c r="STW3" s="74"/>
      <c r="STX3" s="74"/>
      <c r="STY3" s="74"/>
      <c r="STZ3" s="74"/>
      <c r="SUA3" s="74"/>
      <c r="SUB3" s="74"/>
      <c r="SUC3" s="74"/>
      <c r="SUD3" s="74"/>
      <c r="SUE3" s="74"/>
      <c r="SUF3" s="74"/>
      <c r="SUG3" s="74"/>
      <c r="SUH3" s="74"/>
      <c r="SUI3" s="74"/>
      <c r="SUJ3" s="74"/>
      <c r="SUK3" s="74"/>
      <c r="SUL3" s="74"/>
      <c r="SUM3" s="74"/>
      <c r="SUN3" s="74"/>
      <c r="SUO3" s="74"/>
      <c r="SUP3" s="74"/>
      <c r="SUQ3" s="74"/>
      <c r="SUR3" s="74"/>
      <c r="SUS3" s="74"/>
      <c r="SUT3" s="74"/>
      <c r="SUU3" s="74"/>
      <c r="SUV3" s="74"/>
      <c r="SUW3" s="74"/>
      <c r="SUX3" s="74"/>
      <c r="SUY3" s="74"/>
      <c r="SUZ3" s="74"/>
      <c r="SVA3" s="74"/>
      <c r="SVB3" s="74"/>
      <c r="SVC3" s="74"/>
      <c r="SVD3" s="74"/>
      <c r="SVE3" s="74"/>
      <c r="SVF3" s="74"/>
      <c r="SVG3" s="74"/>
      <c r="SVH3" s="74"/>
      <c r="SVI3" s="74"/>
      <c r="SVJ3" s="74"/>
      <c r="SVK3" s="74"/>
      <c r="SVL3" s="74"/>
      <c r="SVM3" s="74"/>
      <c r="SVN3" s="74"/>
      <c r="SVO3" s="74"/>
      <c r="SVP3" s="74"/>
      <c r="SVQ3" s="74"/>
      <c r="SVR3" s="74"/>
      <c r="SVS3" s="74"/>
      <c r="SVT3" s="74"/>
      <c r="SVU3" s="74"/>
      <c r="SVV3" s="74"/>
      <c r="SVW3" s="74"/>
      <c r="SVX3" s="74"/>
      <c r="SVY3" s="74"/>
      <c r="SVZ3" s="74"/>
      <c r="SWA3" s="74"/>
      <c r="SWB3" s="74"/>
      <c r="SWC3" s="74"/>
      <c r="SWD3" s="74"/>
      <c r="SWE3" s="74"/>
      <c r="SWF3" s="74"/>
      <c r="SWG3" s="74"/>
      <c r="SWH3" s="74"/>
      <c r="SWI3" s="74"/>
      <c r="SWJ3" s="74"/>
      <c r="SWK3" s="74"/>
      <c r="SWL3" s="74"/>
      <c r="SWM3" s="74"/>
      <c r="SWN3" s="74"/>
      <c r="SWO3" s="74"/>
      <c r="SWP3" s="74"/>
      <c r="SWQ3" s="74"/>
      <c r="SWR3" s="74"/>
      <c r="SWS3" s="74"/>
      <c r="SWT3" s="74"/>
      <c r="SWU3" s="74"/>
      <c r="SWV3" s="74"/>
      <c r="SWW3" s="74"/>
      <c r="SWX3" s="74"/>
      <c r="SWY3" s="74"/>
      <c r="SWZ3" s="74"/>
      <c r="SXA3" s="74"/>
      <c r="SXB3" s="74"/>
      <c r="SXC3" s="74"/>
      <c r="SXD3" s="74"/>
      <c r="SXE3" s="74"/>
      <c r="SXF3" s="74"/>
      <c r="SXG3" s="74"/>
      <c r="SXH3" s="74"/>
      <c r="SXI3" s="74"/>
      <c r="SXJ3" s="74"/>
      <c r="SXK3" s="74"/>
      <c r="SXL3" s="74"/>
      <c r="SXM3" s="74"/>
      <c r="SXN3" s="74"/>
      <c r="SXO3" s="74"/>
      <c r="SXP3" s="74"/>
      <c r="SXQ3" s="74"/>
      <c r="SXR3" s="74"/>
      <c r="SXS3" s="74"/>
      <c r="SXT3" s="74"/>
      <c r="SXU3" s="74"/>
      <c r="SXV3" s="74"/>
      <c r="SXW3" s="74"/>
      <c r="SXX3" s="74"/>
      <c r="SXY3" s="74"/>
      <c r="SXZ3" s="74"/>
      <c r="SYA3" s="74"/>
      <c r="SYB3" s="74"/>
      <c r="SYC3" s="74"/>
      <c r="SYD3" s="74"/>
      <c r="SYE3" s="74"/>
      <c r="SYF3" s="74"/>
      <c r="SYG3" s="74"/>
      <c r="SYH3" s="74"/>
      <c r="SYI3" s="74"/>
      <c r="SYJ3" s="74"/>
      <c r="SYK3" s="74"/>
      <c r="SYL3" s="74"/>
      <c r="SYM3" s="74"/>
      <c r="SYN3" s="74"/>
      <c r="SYO3" s="74"/>
      <c r="SYP3" s="74"/>
      <c r="SYQ3" s="74"/>
      <c r="SYR3" s="74"/>
      <c r="SYS3" s="74"/>
      <c r="SYT3" s="74"/>
      <c r="SYU3" s="74"/>
      <c r="SYV3" s="74"/>
      <c r="SYW3" s="74"/>
      <c r="SYX3" s="74"/>
      <c r="SYY3" s="74"/>
      <c r="SYZ3" s="74"/>
      <c r="SZA3" s="74"/>
      <c r="SZB3" s="74"/>
      <c r="SZC3" s="74"/>
      <c r="SZD3" s="74"/>
      <c r="SZE3" s="74"/>
      <c r="SZF3" s="74"/>
      <c r="SZG3" s="74"/>
      <c r="SZH3" s="74"/>
      <c r="SZI3" s="74"/>
      <c r="SZJ3" s="74"/>
      <c r="SZK3" s="74"/>
      <c r="SZL3" s="74"/>
      <c r="SZM3" s="74"/>
      <c r="SZN3" s="74"/>
      <c r="SZO3" s="74"/>
      <c r="SZP3" s="74"/>
      <c r="SZQ3" s="74"/>
      <c r="SZR3" s="74"/>
      <c r="SZS3" s="74"/>
      <c r="SZT3" s="74"/>
      <c r="SZU3" s="74"/>
      <c r="SZV3" s="74"/>
      <c r="SZW3" s="74"/>
      <c r="SZX3" s="74"/>
      <c r="SZY3" s="74"/>
      <c r="SZZ3" s="74"/>
      <c r="TAA3" s="74"/>
      <c r="TAB3" s="74"/>
      <c r="TAC3" s="74"/>
      <c r="TAD3" s="74"/>
      <c r="TAE3" s="74"/>
      <c r="TAF3" s="74"/>
      <c r="TAG3" s="74"/>
      <c r="TAH3" s="74"/>
      <c r="TAI3" s="74"/>
      <c r="TAJ3" s="74"/>
      <c r="TAK3" s="74"/>
      <c r="TAL3" s="74"/>
      <c r="TAM3" s="74"/>
      <c r="TAN3" s="74"/>
      <c r="TAO3" s="74"/>
      <c r="TAP3" s="74"/>
      <c r="TAQ3" s="74"/>
      <c r="TAR3" s="74"/>
      <c r="TAS3" s="74"/>
      <c r="TAT3" s="74"/>
      <c r="TAU3" s="74"/>
      <c r="TAV3" s="74"/>
      <c r="TAW3" s="74"/>
      <c r="TAX3" s="74"/>
      <c r="TAY3" s="74"/>
      <c r="TAZ3" s="74"/>
      <c r="TBA3" s="74"/>
      <c r="TBB3" s="74"/>
      <c r="TBC3" s="74"/>
      <c r="TBD3" s="74"/>
      <c r="TBE3" s="74"/>
      <c r="TBF3" s="74"/>
      <c r="TBG3" s="74"/>
      <c r="TBH3" s="74"/>
      <c r="TBI3" s="74"/>
      <c r="TBJ3" s="74"/>
      <c r="TBK3" s="74"/>
      <c r="TBL3" s="74"/>
      <c r="TBM3" s="74"/>
      <c r="TBN3" s="74"/>
      <c r="TBO3" s="74"/>
      <c r="TBP3" s="74"/>
      <c r="TBQ3" s="74"/>
      <c r="TBR3" s="74"/>
      <c r="TBS3" s="74"/>
      <c r="TBT3" s="74"/>
      <c r="TBU3" s="74"/>
      <c r="TBV3" s="74"/>
      <c r="TBW3" s="74"/>
      <c r="TBX3" s="74"/>
      <c r="TBY3" s="74"/>
      <c r="TBZ3" s="74"/>
      <c r="TCA3" s="74"/>
      <c r="TCB3" s="74"/>
      <c r="TCC3" s="74"/>
      <c r="TCD3" s="74"/>
      <c r="TCE3" s="74"/>
      <c r="TCF3" s="74"/>
      <c r="TCG3" s="74"/>
      <c r="TCH3" s="74"/>
      <c r="TCI3" s="74"/>
      <c r="TCJ3" s="74"/>
      <c r="TCK3" s="74"/>
      <c r="TCL3" s="74"/>
      <c r="TCM3" s="74"/>
      <c r="TCN3" s="74"/>
      <c r="TCO3" s="74"/>
      <c r="TCP3" s="74"/>
      <c r="TCQ3" s="74"/>
      <c r="TCR3" s="74"/>
      <c r="TCS3" s="74"/>
      <c r="TCT3" s="74"/>
      <c r="TCU3" s="74"/>
      <c r="TCV3" s="74"/>
      <c r="TCW3" s="74"/>
      <c r="TCX3" s="74"/>
      <c r="TCY3" s="74"/>
      <c r="TCZ3" s="74"/>
      <c r="TDA3" s="74"/>
      <c r="TDB3" s="74"/>
      <c r="TDC3" s="74"/>
      <c r="TDD3" s="74"/>
      <c r="TDE3" s="74"/>
      <c r="TDF3" s="74"/>
      <c r="TDG3" s="74"/>
      <c r="TDH3" s="74"/>
      <c r="TDI3" s="74"/>
      <c r="TDJ3" s="74"/>
      <c r="TDK3" s="74"/>
      <c r="TDL3" s="74"/>
      <c r="TDM3" s="74"/>
      <c r="TDN3" s="74"/>
      <c r="TDO3" s="74"/>
      <c r="TDP3" s="74"/>
      <c r="TDQ3" s="74"/>
      <c r="TDR3" s="74"/>
      <c r="TDS3" s="74"/>
      <c r="TDT3" s="74"/>
      <c r="TDU3" s="74"/>
      <c r="TDV3" s="74"/>
      <c r="TDW3" s="74"/>
      <c r="TDX3" s="74"/>
      <c r="TDY3" s="74"/>
      <c r="TDZ3" s="74"/>
      <c r="TEA3" s="74"/>
      <c r="TEB3" s="74"/>
      <c r="TEC3" s="74"/>
      <c r="TED3" s="74"/>
      <c r="TEE3" s="74"/>
      <c r="TEF3" s="74"/>
      <c r="TEG3" s="74"/>
      <c r="TEH3" s="74"/>
      <c r="TEI3" s="74"/>
      <c r="TEJ3" s="74"/>
      <c r="TEK3" s="74"/>
      <c r="TEL3" s="74"/>
      <c r="TEM3" s="74"/>
      <c r="TEN3" s="74"/>
      <c r="TEO3" s="74"/>
      <c r="TEP3" s="74"/>
      <c r="TEQ3" s="74"/>
      <c r="TER3" s="74"/>
      <c r="TES3" s="74"/>
      <c r="TET3" s="74"/>
      <c r="TEU3" s="74"/>
      <c r="TEV3" s="74"/>
      <c r="TEW3" s="74"/>
      <c r="TEX3" s="74"/>
      <c r="TEY3" s="74"/>
      <c r="TEZ3" s="74"/>
      <c r="TFA3" s="74"/>
      <c r="TFB3" s="74"/>
      <c r="TFC3" s="74"/>
      <c r="TFD3" s="74"/>
      <c r="TFE3" s="74"/>
      <c r="TFF3" s="74"/>
      <c r="TFG3" s="74"/>
      <c r="TFH3" s="74"/>
      <c r="TFI3" s="74"/>
      <c r="TFJ3" s="74"/>
      <c r="TFK3" s="74"/>
      <c r="TFL3" s="74"/>
      <c r="TFM3" s="74"/>
      <c r="TFN3" s="74"/>
      <c r="TFO3" s="74"/>
      <c r="TFP3" s="74"/>
      <c r="TFQ3" s="74"/>
      <c r="TFR3" s="74"/>
      <c r="TFS3" s="74"/>
      <c r="TFT3" s="74"/>
      <c r="TFU3" s="74"/>
      <c r="TFV3" s="74"/>
      <c r="TFW3" s="74"/>
      <c r="TFX3" s="74"/>
      <c r="TFY3" s="74"/>
      <c r="TFZ3" s="74"/>
      <c r="TGA3" s="74"/>
      <c r="TGB3" s="74"/>
      <c r="TGC3" s="74"/>
      <c r="TGD3" s="74"/>
      <c r="TGE3" s="74"/>
      <c r="TGF3" s="74"/>
      <c r="TGG3" s="74"/>
      <c r="TGH3" s="74"/>
      <c r="TGI3" s="74"/>
      <c r="TGJ3" s="74"/>
      <c r="TGK3" s="74"/>
      <c r="TGL3" s="74"/>
      <c r="TGM3" s="74"/>
      <c r="TGN3" s="74"/>
      <c r="TGO3" s="74"/>
      <c r="TGP3" s="74"/>
      <c r="TGQ3" s="74"/>
      <c r="TGR3" s="74"/>
      <c r="TGS3" s="74"/>
      <c r="TGT3" s="74"/>
      <c r="TGU3" s="74"/>
      <c r="TGV3" s="74"/>
      <c r="TGW3" s="74"/>
      <c r="TGX3" s="74"/>
      <c r="TGY3" s="74"/>
      <c r="TGZ3" s="74"/>
      <c r="THA3" s="74"/>
      <c r="THB3" s="74"/>
      <c r="THC3" s="74"/>
      <c r="THD3" s="74"/>
      <c r="THE3" s="74"/>
      <c r="THF3" s="74"/>
      <c r="THG3" s="74"/>
      <c r="THH3" s="74"/>
      <c r="THI3" s="74"/>
      <c r="THJ3" s="74"/>
      <c r="THK3" s="74"/>
      <c r="THL3" s="74"/>
      <c r="THM3" s="74"/>
      <c r="THN3" s="74"/>
      <c r="THO3" s="74"/>
      <c r="THP3" s="74"/>
      <c r="THQ3" s="74"/>
      <c r="THR3" s="74"/>
      <c r="THS3" s="74"/>
      <c r="THT3" s="74"/>
      <c r="THU3" s="74"/>
      <c r="THV3" s="74"/>
      <c r="THW3" s="74"/>
      <c r="THX3" s="74"/>
      <c r="THY3" s="74"/>
      <c r="THZ3" s="74"/>
      <c r="TIA3" s="74"/>
      <c r="TIB3" s="74"/>
      <c r="TIC3" s="74"/>
      <c r="TID3" s="74"/>
      <c r="TIE3" s="74"/>
      <c r="TIF3" s="74"/>
      <c r="TIG3" s="74"/>
      <c r="TIH3" s="74"/>
      <c r="TII3" s="74"/>
      <c r="TIJ3" s="74"/>
      <c r="TIK3" s="74"/>
      <c r="TIL3" s="74"/>
      <c r="TIM3" s="74"/>
      <c r="TIN3" s="74"/>
      <c r="TIO3" s="74"/>
      <c r="TIP3" s="74"/>
      <c r="TIQ3" s="74"/>
      <c r="TIR3" s="74"/>
      <c r="TIS3" s="74"/>
      <c r="TIT3" s="74"/>
      <c r="TIU3" s="74"/>
      <c r="TIV3" s="74"/>
      <c r="TIW3" s="74"/>
      <c r="TIX3" s="74"/>
      <c r="TIY3" s="74"/>
      <c r="TIZ3" s="74"/>
      <c r="TJA3" s="74"/>
      <c r="TJB3" s="74"/>
      <c r="TJC3" s="74"/>
      <c r="TJD3" s="74"/>
      <c r="TJE3" s="74"/>
      <c r="TJF3" s="74"/>
      <c r="TJG3" s="74"/>
      <c r="TJH3" s="74"/>
      <c r="TJI3" s="74"/>
      <c r="TJJ3" s="74"/>
      <c r="TJK3" s="74"/>
      <c r="TJL3" s="74"/>
      <c r="TJM3" s="74"/>
      <c r="TJN3" s="74"/>
      <c r="TJO3" s="74"/>
      <c r="TJP3" s="74"/>
      <c r="TJQ3" s="74"/>
      <c r="TJR3" s="74"/>
      <c r="TJS3" s="74"/>
      <c r="TJT3" s="74"/>
      <c r="TJU3" s="74"/>
      <c r="TJV3" s="74"/>
      <c r="TJW3" s="74"/>
      <c r="TJX3" s="74"/>
      <c r="TJY3" s="74"/>
      <c r="TJZ3" s="74"/>
      <c r="TKA3" s="74"/>
      <c r="TKB3" s="74"/>
      <c r="TKC3" s="74"/>
      <c r="TKD3" s="74"/>
      <c r="TKE3" s="74"/>
      <c r="TKF3" s="74"/>
      <c r="TKG3" s="74"/>
      <c r="TKH3" s="74"/>
      <c r="TKI3" s="74"/>
      <c r="TKJ3" s="74"/>
      <c r="TKK3" s="74"/>
      <c r="TKL3" s="74"/>
      <c r="TKM3" s="74"/>
      <c r="TKN3" s="74"/>
      <c r="TKO3" s="74"/>
      <c r="TKP3" s="74"/>
      <c r="TKQ3" s="74"/>
      <c r="TKR3" s="74"/>
      <c r="TKS3" s="74"/>
      <c r="TKT3" s="74"/>
      <c r="TKU3" s="74"/>
      <c r="TKV3" s="74"/>
      <c r="TKW3" s="74"/>
      <c r="TKX3" s="74"/>
      <c r="TKY3" s="74"/>
      <c r="TKZ3" s="74"/>
      <c r="TLA3" s="74"/>
      <c r="TLB3" s="74"/>
      <c r="TLC3" s="74"/>
      <c r="TLD3" s="74"/>
      <c r="TLE3" s="74"/>
      <c r="TLF3" s="74"/>
      <c r="TLG3" s="74"/>
      <c r="TLH3" s="74"/>
      <c r="TLI3" s="74"/>
      <c r="TLJ3" s="74"/>
      <c r="TLK3" s="74"/>
      <c r="TLL3" s="74"/>
      <c r="TLM3" s="74"/>
      <c r="TLN3" s="74"/>
      <c r="TLO3" s="74"/>
      <c r="TLP3" s="74"/>
      <c r="TLQ3" s="74"/>
      <c r="TLR3" s="74"/>
      <c r="TLS3" s="74"/>
      <c r="TLT3" s="74"/>
      <c r="TLU3" s="74"/>
      <c r="TLV3" s="74"/>
      <c r="TLW3" s="74"/>
      <c r="TLX3" s="74"/>
      <c r="TLY3" s="74"/>
      <c r="TLZ3" s="74"/>
      <c r="TMA3" s="74"/>
      <c r="TMB3" s="74"/>
      <c r="TMC3" s="74"/>
      <c r="TMD3" s="74"/>
      <c r="TME3" s="74"/>
      <c r="TMF3" s="74"/>
      <c r="TMG3" s="74"/>
      <c r="TMH3" s="74"/>
      <c r="TMI3" s="74"/>
      <c r="TMJ3" s="74"/>
      <c r="TMK3" s="74"/>
      <c r="TML3" s="74"/>
      <c r="TMM3" s="74"/>
      <c r="TMN3" s="74"/>
      <c r="TMO3" s="74"/>
      <c r="TMP3" s="74"/>
      <c r="TMQ3" s="74"/>
      <c r="TMR3" s="74"/>
      <c r="TMS3" s="74"/>
      <c r="TMT3" s="74"/>
      <c r="TMU3" s="74"/>
      <c r="TMV3" s="74"/>
      <c r="TMW3" s="74"/>
      <c r="TMX3" s="74"/>
      <c r="TMY3" s="74"/>
      <c r="TMZ3" s="74"/>
      <c r="TNA3" s="74"/>
      <c r="TNB3" s="74"/>
      <c r="TNC3" s="74"/>
      <c r="TND3" s="74"/>
      <c r="TNE3" s="74"/>
      <c r="TNF3" s="74"/>
      <c r="TNG3" s="74"/>
      <c r="TNH3" s="74"/>
      <c r="TNI3" s="74"/>
      <c r="TNJ3" s="74"/>
      <c r="TNK3" s="74"/>
      <c r="TNL3" s="74"/>
      <c r="TNM3" s="74"/>
      <c r="TNN3" s="74"/>
      <c r="TNO3" s="74"/>
      <c r="TNP3" s="74"/>
      <c r="TNQ3" s="74"/>
      <c r="TNR3" s="74"/>
      <c r="TNS3" s="74"/>
      <c r="TNT3" s="74"/>
      <c r="TNU3" s="74"/>
      <c r="TNV3" s="74"/>
      <c r="TNW3" s="74"/>
      <c r="TNX3" s="74"/>
      <c r="TNY3" s="74"/>
      <c r="TNZ3" s="74"/>
      <c r="TOA3" s="74"/>
      <c r="TOB3" s="74"/>
      <c r="TOC3" s="74"/>
      <c r="TOD3" s="74"/>
      <c r="TOE3" s="74"/>
      <c r="TOF3" s="74"/>
      <c r="TOG3" s="74"/>
      <c r="TOH3" s="74"/>
      <c r="TOI3" s="74"/>
      <c r="TOJ3" s="74"/>
      <c r="TOK3" s="74"/>
      <c r="TOL3" s="74"/>
      <c r="TOM3" s="74"/>
      <c r="TON3" s="74"/>
      <c r="TOO3" s="74"/>
      <c r="TOP3" s="74"/>
      <c r="TOQ3" s="74"/>
      <c r="TOR3" s="74"/>
      <c r="TOS3" s="74"/>
      <c r="TOT3" s="74"/>
      <c r="TOU3" s="74"/>
      <c r="TOV3" s="74"/>
      <c r="TOW3" s="74"/>
      <c r="TOX3" s="74"/>
      <c r="TOY3" s="74"/>
      <c r="TOZ3" s="74"/>
      <c r="TPA3" s="74"/>
      <c r="TPB3" s="74"/>
      <c r="TPC3" s="74"/>
      <c r="TPD3" s="74"/>
      <c r="TPE3" s="74"/>
      <c r="TPF3" s="74"/>
      <c r="TPG3" s="74"/>
      <c r="TPH3" s="74"/>
      <c r="TPI3" s="74"/>
      <c r="TPJ3" s="74"/>
      <c r="TPK3" s="74"/>
      <c r="TPL3" s="74"/>
      <c r="TPM3" s="74"/>
      <c r="TPN3" s="74"/>
      <c r="TPO3" s="74"/>
      <c r="TPP3" s="74"/>
      <c r="TPQ3" s="74"/>
      <c r="TPR3" s="74"/>
      <c r="TPS3" s="74"/>
      <c r="TPT3" s="74"/>
      <c r="TPU3" s="74"/>
      <c r="TPV3" s="74"/>
      <c r="TPW3" s="74"/>
      <c r="TPX3" s="74"/>
      <c r="TPY3" s="74"/>
      <c r="TPZ3" s="74"/>
      <c r="TQA3" s="74"/>
      <c r="TQB3" s="74"/>
      <c r="TQC3" s="74"/>
      <c r="TQD3" s="74"/>
      <c r="TQE3" s="74"/>
      <c r="TQF3" s="74"/>
      <c r="TQG3" s="74"/>
      <c r="TQH3" s="74"/>
      <c r="TQI3" s="74"/>
      <c r="TQJ3" s="74"/>
      <c r="TQK3" s="74"/>
      <c r="TQL3" s="74"/>
      <c r="TQM3" s="74"/>
      <c r="TQN3" s="74"/>
      <c r="TQO3" s="74"/>
      <c r="TQP3" s="74"/>
      <c r="TQQ3" s="74"/>
      <c r="TQR3" s="74"/>
      <c r="TQS3" s="74"/>
      <c r="TQT3" s="74"/>
      <c r="TQU3" s="74"/>
      <c r="TQV3" s="74"/>
      <c r="TQW3" s="74"/>
      <c r="TQX3" s="74"/>
      <c r="TQY3" s="74"/>
      <c r="TQZ3" s="74"/>
      <c r="TRA3" s="74"/>
      <c r="TRB3" s="74"/>
      <c r="TRC3" s="74"/>
      <c r="TRD3" s="74"/>
      <c r="TRE3" s="74"/>
      <c r="TRF3" s="74"/>
      <c r="TRG3" s="74"/>
      <c r="TRH3" s="74"/>
      <c r="TRI3" s="74"/>
      <c r="TRJ3" s="74"/>
      <c r="TRK3" s="74"/>
      <c r="TRL3" s="74"/>
      <c r="TRM3" s="74"/>
      <c r="TRN3" s="74"/>
      <c r="TRO3" s="74"/>
      <c r="TRP3" s="74"/>
      <c r="TRQ3" s="74"/>
      <c r="TRR3" s="74"/>
      <c r="TRS3" s="74"/>
      <c r="TRT3" s="74"/>
      <c r="TRU3" s="74"/>
      <c r="TRV3" s="74"/>
      <c r="TRW3" s="74"/>
      <c r="TRX3" s="74"/>
      <c r="TRY3" s="74"/>
      <c r="TRZ3" s="74"/>
      <c r="TSA3" s="74"/>
      <c r="TSB3" s="74"/>
      <c r="TSC3" s="74"/>
      <c r="TSD3" s="74"/>
      <c r="TSE3" s="74"/>
      <c r="TSF3" s="74"/>
      <c r="TSG3" s="74"/>
      <c r="TSH3" s="74"/>
      <c r="TSI3" s="74"/>
      <c r="TSJ3" s="74"/>
      <c r="TSK3" s="74"/>
      <c r="TSL3" s="74"/>
      <c r="TSM3" s="74"/>
      <c r="TSN3" s="74"/>
      <c r="TSO3" s="74"/>
      <c r="TSP3" s="74"/>
      <c r="TSQ3" s="74"/>
      <c r="TSR3" s="74"/>
      <c r="TSS3" s="74"/>
      <c r="TST3" s="74"/>
      <c r="TSU3" s="74"/>
      <c r="TSV3" s="74"/>
      <c r="TSW3" s="74"/>
      <c r="TSX3" s="74"/>
      <c r="TSY3" s="74"/>
      <c r="TSZ3" s="74"/>
      <c r="TTA3" s="74"/>
      <c r="TTB3" s="74"/>
      <c r="TTC3" s="74"/>
      <c r="TTD3" s="74"/>
      <c r="TTE3" s="74"/>
      <c r="TTF3" s="74"/>
      <c r="TTG3" s="74"/>
      <c r="TTH3" s="74"/>
      <c r="TTI3" s="74"/>
      <c r="TTJ3" s="74"/>
      <c r="TTK3" s="74"/>
      <c r="TTL3" s="74"/>
      <c r="TTM3" s="74"/>
      <c r="TTN3" s="74"/>
      <c r="TTO3" s="74"/>
      <c r="TTP3" s="74"/>
      <c r="TTQ3" s="74"/>
      <c r="TTR3" s="74"/>
      <c r="TTS3" s="74"/>
      <c r="TTT3" s="74"/>
      <c r="TTU3" s="74"/>
      <c r="TTV3" s="74"/>
      <c r="TTW3" s="74"/>
      <c r="TTX3" s="74"/>
      <c r="TTY3" s="74"/>
      <c r="TTZ3" s="74"/>
      <c r="TUA3" s="74"/>
      <c r="TUB3" s="74"/>
      <c r="TUC3" s="74"/>
      <c r="TUD3" s="74"/>
      <c r="TUE3" s="74"/>
      <c r="TUF3" s="74"/>
      <c r="TUG3" s="74"/>
      <c r="TUH3" s="74"/>
      <c r="TUI3" s="74"/>
      <c r="TUJ3" s="74"/>
      <c r="TUK3" s="74"/>
      <c r="TUL3" s="74"/>
      <c r="TUM3" s="74"/>
      <c r="TUN3" s="74"/>
      <c r="TUO3" s="74"/>
      <c r="TUP3" s="74"/>
      <c r="TUQ3" s="74"/>
      <c r="TUR3" s="74"/>
      <c r="TUS3" s="74"/>
      <c r="TUT3" s="74"/>
      <c r="TUU3" s="74"/>
      <c r="TUV3" s="74"/>
      <c r="TUW3" s="74"/>
      <c r="TUX3" s="74"/>
      <c r="TUY3" s="74"/>
      <c r="TUZ3" s="74"/>
      <c r="TVA3" s="74"/>
      <c r="TVB3" s="74"/>
      <c r="TVC3" s="74"/>
      <c r="TVD3" s="74"/>
      <c r="TVE3" s="74"/>
      <c r="TVF3" s="74"/>
      <c r="TVG3" s="74"/>
      <c r="TVH3" s="74"/>
      <c r="TVI3" s="74"/>
      <c r="TVJ3" s="74"/>
      <c r="TVK3" s="74"/>
      <c r="TVL3" s="74"/>
      <c r="TVM3" s="74"/>
      <c r="TVN3" s="74"/>
      <c r="TVO3" s="74"/>
      <c r="TVP3" s="74"/>
      <c r="TVQ3" s="74"/>
      <c r="TVR3" s="74"/>
      <c r="TVS3" s="74"/>
      <c r="TVT3" s="74"/>
      <c r="TVU3" s="74"/>
      <c r="TVV3" s="74"/>
      <c r="TVW3" s="74"/>
      <c r="TVX3" s="74"/>
      <c r="TVY3" s="74"/>
      <c r="TVZ3" s="74"/>
      <c r="TWA3" s="74"/>
      <c r="TWB3" s="74"/>
      <c r="TWC3" s="74"/>
      <c r="TWD3" s="74"/>
      <c r="TWE3" s="74"/>
      <c r="TWF3" s="74"/>
      <c r="TWG3" s="74"/>
      <c r="TWH3" s="74"/>
      <c r="TWI3" s="74"/>
      <c r="TWJ3" s="74"/>
      <c r="TWK3" s="74"/>
      <c r="TWL3" s="74"/>
      <c r="TWM3" s="74"/>
      <c r="TWN3" s="74"/>
      <c r="TWO3" s="74"/>
      <c r="TWP3" s="74"/>
      <c r="TWQ3" s="74"/>
      <c r="TWR3" s="74"/>
      <c r="TWS3" s="74"/>
      <c r="TWT3" s="74"/>
      <c r="TWU3" s="74"/>
      <c r="TWV3" s="74"/>
      <c r="TWW3" s="74"/>
      <c r="TWX3" s="74"/>
      <c r="TWY3" s="74"/>
      <c r="TWZ3" s="74"/>
      <c r="TXA3" s="74"/>
      <c r="TXB3" s="74"/>
      <c r="TXC3" s="74"/>
      <c r="TXD3" s="74"/>
      <c r="TXE3" s="74"/>
      <c r="TXF3" s="74"/>
      <c r="TXG3" s="74"/>
      <c r="TXH3" s="74"/>
      <c r="TXI3" s="74"/>
      <c r="TXJ3" s="74"/>
      <c r="TXK3" s="74"/>
      <c r="TXL3" s="74"/>
      <c r="TXM3" s="74"/>
      <c r="TXN3" s="74"/>
      <c r="TXO3" s="74"/>
      <c r="TXP3" s="74"/>
      <c r="TXQ3" s="74"/>
      <c r="TXR3" s="74"/>
      <c r="TXS3" s="74"/>
      <c r="TXT3" s="74"/>
      <c r="TXU3" s="74"/>
      <c r="TXV3" s="74"/>
      <c r="TXW3" s="74"/>
      <c r="TXX3" s="74"/>
      <c r="TXY3" s="74"/>
      <c r="TXZ3" s="74"/>
      <c r="TYA3" s="74"/>
      <c r="TYB3" s="74"/>
      <c r="TYC3" s="74"/>
      <c r="TYD3" s="74"/>
      <c r="TYE3" s="74"/>
      <c r="TYF3" s="74"/>
      <c r="TYG3" s="74"/>
      <c r="TYH3" s="74"/>
      <c r="TYI3" s="74"/>
      <c r="TYJ3" s="74"/>
      <c r="TYK3" s="74"/>
      <c r="TYL3" s="74"/>
      <c r="TYM3" s="74"/>
      <c r="TYN3" s="74"/>
      <c r="TYO3" s="74"/>
      <c r="TYP3" s="74"/>
      <c r="TYQ3" s="74"/>
      <c r="TYR3" s="74"/>
      <c r="TYS3" s="74"/>
      <c r="TYT3" s="74"/>
      <c r="TYU3" s="74"/>
      <c r="TYV3" s="74"/>
      <c r="TYW3" s="74"/>
      <c r="TYX3" s="74"/>
      <c r="TYY3" s="74"/>
      <c r="TYZ3" s="74"/>
      <c r="TZA3" s="74"/>
      <c r="TZB3" s="74"/>
      <c r="TZC3" s="74"/>
      <c r="TZD3" s="74"/>
      <c r="TZE3" s="74"/>
      <c r="TZF3" s="74"/>
      <c r="TZG3" s="74"/>
      <c r="TZH3" s="74"/>
      <c r="TZI3" s="74"/>
      <c r="TZJ3" s="74"/>
      <c r="TZK3" s="74"/>
      <c r="TZL3" s="74"/>
      <c r="TZM3" s="74"/>
      <c r="TZN3" s="74"/>
      <c r="TZO3" s="74"/>
      <c r="TZP3" s="74"/>
      <c r="TZQ3" s="74"/>
      <c r="TZR3" s="74"/>
      <c r="TZS3" s="74"/>
      <c r="TZT3" s="74"/>
      <c r="TZU3" s="74"/>
      <c r="TZV3" s="74"/>
      <c r="TZW3" s="74"/>
      <c r="TZX3" s="74"/>
      <c r="TZY3" s="74"/>
      <c r="TZZ3" s="74"/>
      <c r="UAA3" s="74"/>
      <c r="UAB3" s="74"/>
      <c r="UAC3" s="74"/>
      <c r="UAD3" s="74"/>
      <c r="UAE3" s="74"/>
      <c r="UAF3" s="74"/>
      <c r="UAG3" s="74"/>
      <c r="UAH3" s="74"/>
      <c r="UAI3" s="74"/>
      <c r="UAJ3" s="74"/>
      <c r="UAK3" s="74"/>
      <c r="UAL3" s="74"/>
      <c r="UAM3" s="74"/>
      <c r="UAN3" s="74"/>
      <c r="UAO3" s="74"/>
      <c r="UAP3" s="74"/>
      <c r="UAQ3" s="74"/>
      <c r="UAR3" s="74"/>
      <c r="UAS3" s="74"/>
      <c r="UAT3" s="74"/>
      <c r="UAU3" s="74"/>
      <c r="UAV3" s="74"/>
      <c r="UAW3" s="74"/>
      <c r="UAX3" s="74"/>
      <c r="UAY3" s="74"/>
      <c r="UAZ3" s="74"/>
      <c r="UBA3" s="74"/>
      <c r="UBB3" s="74"/>
      <c r="UBC3" s="74"/>
      <c r="UBD3" s="74"/>
      <c r="UBE3" s="74"/>
      <c r="UBF3" s="74"/>
      <c r="UBG3" s="74"/>
      <c r="UBH3" s="74"/>
      <c r="UBI3" s="74"/>
      <c r="UBJ3" s="74"/>
      <c r="UBK3" s="74"/>
      <c r="UBL3" s="74"/>
      <c r="UBM3" s="74"/>
      <c r="UBN3" s="74"/>
      <c r="UBO3" s="74"/>
      <c r="UBP3" s="74"/>
      <c r="UBQ3" s="74"/>
      <c r="UBR3" s="74"/>
      <c r="UBS3" s="74"/>
      <c r="UBT3" s="74"/>
      <c r="UBU3" s="74"/>
      <c r="UBV3" s="74"/>
      <c r="UBW3" s="74"/>
      <c r="UBX3" s="74"/>
      <c r="UBY3" s="74"/>
      <c r="UBZ3" s="74"/>
      <c r="UCA3" s="74"/>
      <c r="UCB3" s="74"/>
      <c r="UCC3" s="74"/>
      <c r="UCD3" s="74"/>
      <c r="UCE3" s="74"/>
      <c r="UCF3" s="74"/>
      <c r="UCG3" s="74"/>
      <c r="UCH3" s="74"/>
      <c r="UCI3" s="74"/>
      <c r="UCJ3" s="74"/>
      <c r="UCK3" s="74"/>
      <c r="UCL3" s="74"/>
      <c r="UCM3" s="74"/>
      <c r="UCN3" s="74"/>
      <c r="UCO3" s="74"/>
      <c r="UCP3" s="74"/>
      <c r="UCQ3" s="74"/>
      <c r="UCR3" s="74"/>
      <c r="UCS3" s="74"/>
      <c r="UCT3" s="74"/>
      <c r="UCU3" s="74"/>
      <c r="UCV3" s="74"/>
      <c r="UCW3" s="74"/>
      <c r="UCX3" s="74"/>
      <c r="UCY3" s="74"/>
      <c r="UCZ3" s="74"/>
      <c r="UDA3" s="74"/>
      <c r="UDB3" s="74"/>
      <c r="UDC3" s="74"/>
      <c r="UDD3" s="74"/>
      <c r="UDE3" s="74"/>
      <c r="UDF3" s="74"/>
      <c r="UDG3" s="74"/>
      <c r="UDH3" s="74"/>
      <c r="UDI3" s="74"/>
      <c r="UDJ3" s="74"/>
      <c r="UDK3" s="74"/>
      <c r="UDL3" s="74"/>
      <c r="UDM3" s="74"/>
      <c r="UDN3" s="74"/>
      <c r="UDO3" s="74"/>
      <c r="UDP3" s="74"/>
      <c r="UDQ3" s="74"/>
      <c r="UDR3" s="74"/>
      <c r="UDS3" s="74"/>
      <c r="UDT3" s="74"/>
      <c r="UDU3" s="74"/>
      <c r="UDV3" s="74"/>
      <c r="UDW3" s="74"/>
      <c r="UDX3" s="74"/>
      <c r="UDY3" s="74"/>
      <c r="UDZ3" s="74"/>
      <c r="UEA3" s="74"/>
      <c r="UEB3" s="74"/>
      <c r="UEC3" s="74"/>
      <c r="UED3" s="74"/>
      <c r="UEE3" s="74"/>
      <c r="UEF3" s="74"/>
      <c r="UEG3" s="74"/>
      <c r="UEH3" s="74"/>
      <c r="UEI3" s="74"/>
      <c r="UEJ3" s="74"/>
      <c r="UEK3" s="74"/>
      <c r="UEL3" s="74"/>
      <c r="UEM3" s="74"/>
      <c r="UEN3" s="74"/>
      <c r="UEO3" s="74"/>
      <c r="UEP3" s="74"/>
      <c r="UEQ3" s="74"/>
      <c r="UER3" s="74"/>
      <c r="UES3" s="74"/>
      <c r="UET3" s="74"/>
      <c r="UEU3" s="74"/>
      <c r="UEV3" s="74"/>
      <c r="UEW3" s="74"/>
      <c r="UEX3" s="74"/>
      <c r="UEY3" s="74"/>
      <c r="UEZ3" s="74"/>
      <c r="UFA3" s="74"/>
      <c r="UFB3" s="74"/>
      <c r="UFC3" s="74"/>
      <c r="UFD3" s="74"/>
      <c r="UFE3" s="74"/>
      <c r="UFF3" s="74"/>
      <c r="UFG3" s="74"/>
      <c r="UFH3" s="74"/>
      <c r="UFI3" s="74"/>
      <c r="UFJ3" s="74"/>
      <c r="UFK3" s="74"/>
      <c r="UFL3" s="74"/>
      <c r="UFM3" s="74"/>
      <c r="UFN3" s="74"/>
      <c r="UFO3" s="74"/>
      <c r="UFP3" s="74"/>
      <c r="UFQ3" s="74"/>
      <c r="UFR3" s="74"/>
      <c r="UFS3" s="74"/>
      <c r="UFT3" s="74"/>
      <c r="UFU3" s="74"/>
      <c r="UFV3" s="74"/>
      <c r="UFW3" s="74"/>
      <c r="UFX3" s="74"/>
      <c r="UFY3" s="74"/>
      <c r="UFZ3" s="74"/>
      <c r="UGA3" s="74"/>
      <c r="UGB3" s="74"/>
      <c r="UGC3" s="74"/>
      <c r="UGD3" s="74"/>
      <c r="UGE3" s="74"/>
      <c r="UGF3" s="74"/>
      <c r="UGG3" s="74"/>
      <c r="UGH3" s="74"/>
      <c r="UGI3" s="74"/>
      <c r="UGJ3" s="74"/>
      <c r="UGK3" s="74"/>
      <c r="UGL3" s="74"/>
      <c r="UGM3" s="74"/>
      <c r="UGN3" s="74"/>
      <c r="UGO3" s="74"/>
      <c r="UGP3" s="74"/>
      <c r="UGQ3" s="74"/>
      <c r="UGR3" s="74"/>
      <c r="UGS3" s="74"/>
      <c r="UGT3" s="74"/>
      <c r="UGU3" s="74"/>
      <c r="UGV3" s="74"/>
      <c r="UGW3" s="74"/>
      <c r="UGX3" s="74"/>
      <c r="UGY3" s="74"/>
      <c r="UGZ3" s="74"/>
      <c r="UHA3" s="74"/>
      <c r="UHB3" s="74"/>
      <c r="UHC3" s="74"/>
      <c r="UHD3" s="74"/>
      <c r="UHE3" s="74"/>
      <c r="UHF3" s="74"/>
      <c r="UHG3" s="74"/>
      <c r="UHH3" s="74"/>
      <c r="UHI3" s="74"/>
      <c r="UHJ3" s="74"/>
      <c r="UHK3" s="74"/>
      <c r="UHL3" s="74"/>
      <c r="UHM3" s="74"/>
      <c r="UHN3" s="74"/>
      <c r="UHO3" s="74"/>
      <c r="UHP3" s="74"/>
      <c r="UHQ3" s="74"/>
      <c r="UHR3" s="74"/>
      <c r="UHS3" s="74"/>
      <c r="UHT3" s="74"/>
      <c r="UHU3" s="74"/>
      <c r="UHV3" s="74"/>
      <c r="UHW3" s="74"/>
      <c r="UHX3" s="74"/>
      <c r="UHY3" s="74"/>
      <c r="UHZ3" s="74"/>
      <c r="UIA3" s="74"/>
      <c r="UIB3" s="74"/>
      <c r="UIC3" s="74"/>
      <c r="UID3" s="74"/>
      <c r="UIE3" s="74"/>
      <c r="UIF3" s="74"/>
      <c r="UIG3" s="74"/>
      <c r="UIH3" s="74"/>
      <c r="UII3" s="74"/>
      <c r="UIJ3" s="74"/>
      <c r="UIK3" s="74"/>
      <c r="UIL3" s="74"/>
      <c r="UIM3" s="74"/>
      <c r="UIN3" s="74"/>
      <c r="UIO3" s="74"/>
      <c r="UIP3" s="74"/>
      <c r="UIQ3" s="74"/>
      <c r="UIR3" s="74"/>
      <c r="UIS3" s="74"/>
      <c r="UIT3" s="74"/>
      <c r="UIU3" s="74"/>
      <c r="UIV3" s="74"/>
      <c r="UIW3" s="74"/>
      <c r="UIX3" s="74"/>
      <c r="UIY3" s="74"/>
      <c r="UIZ3" s="74"/>
      <c r="UJA3" s="74"/>
      <c r="UJB3" s="74"/>
      <c r="UJC3" s="74"/>
      <c r="UJD3" s="74"/>
      <c r="UJE3" s="74"/>
      <c r="UJF3" s="74"/>
      <c r="UJG3" s="74"/>
      <c r="UJH3" s="74"/>
      <c r="UJI3" s="74"/>
      <c r="UJJ3" s="74"/>
      <c r="UJK3" s="74"/>
      <c r="UJL3" s="74"/>
      <c r="UJM3" s="74"/>
      <c r="UJN3" s="74"/>
      <c r="UJO3" s="74"/>
      <c r="UJP3" s="74"/>
      <c r="UJQ3" s="74"/>
      <c r="UJR3" s="74"/>
      <c r="UJS3" s="74"/>
      <c r="UJT3" s="74"/>
      <c r="UJU3" s="74"/>
      <c r="UJV3" s="74"/>
      <c r="UJW3" s="74"/>
      <c r="UJX3" s="74"/>
      <c r="UJY3" s="74"/>
      <c r="UJZ3" s="74"/>
      <c r="UKA3" s="74"/>
      <c r="UKB3" s="74"/>
      <c r="UKC3" s="74"/>
      <c r="UKD3" s="74"/>
      <c r="UKE3" s="74"/>
      <c r="UKF3" s="74"/>
      <c r="UKG3" s="74"/>
      <c r="UKH3" s="74"/>
      <c r="UKI3" s="74"/>
      <c r="UKJ3" s="74"/>
      <c r="UKK3" s="74"/>
      <c r="UKL3" s="74"/>
      <c r="UKM3" s="74"/>
      <c r="UKN3" s="74"/>
      <c r="UKO3" s="74"/>
      <c r="UKP3" s="74"/>
      <c r="UKQ3" s="74"/>
      <c r="UKR3" s="74"/>
      <c r="UKS3" s="74"/>
      <c r="UKT3" s="74"/>
      <c r="UKU3" s="74"/>
      <c r="UKV3" s="74"/>
      <c r="UKW3" s="74"/>
      <c r="UKX3" s="74"/>
      <c r="UKY3" s="74"/>
      <c r="UKZ3" s="74"/>
      <c r="ULA3" s="74"/>
      <c r="ULB3" s="74"/>
      <c r="ULC3" s="74"/>
      <c r="ULD3" s="74"/>
      <c r="ULE3" s="74"/>
      <c r="ULF3" s="74"/>
      <c r="ULG3" s="74"/>
      <c r="ULH3" s="74"/>
      <c r="ULI3" s="74"/>
      <c r="ULJ3" s="74"/>
      <c r="ULK3" s="74"/>
      <c r="ULL3" s="74"/>
      <c r="ULM3" s="74"/>
      <c r="ULN3" s="74"/>
      <c r="ULO3" s="74"/>
      <c r="ULP3" s="74"/>
      <c r="ULQ3" s="74"/>
      <c r="ULR3" s="74"/>
      <c r="ULS3" s="74"/>
      <c r="ULT3" s="74"/>
      <c r="ULU3" s="74"/>
      <c r="ULV3" s="74"/>
      <c r="ULW3" s="74"/>
      <c r="ULX3" s="74"/>
      <c r="ULY3" s="74"/>
      <c r="ULZ3" s="74"/>
      <c r="UMA3" s="74"/>
      <c r="UMB3" s="74"/>
      <c r="UMC3" s="74"/>
      <c r="UMD3" s="74"/>
      <c r="UME3" s="74"/>
      <c r="UMF3" s="74"/>
      <c r="UMG3" s="74"/>
      <c r="UMH3" s="74"/>
      <c r="UMI3" s="74"/>
      <c r="UMJ3" s="74"/>
      <c r="UMK3" s="74"/>
      <c r="UML3" s="74"/>
      <c r="UMM3" s="74"/>
      <c r="UMN3" s="74"/>
      <c r="UMO3" s="74"/>
      <c r="UMP3" s="74"/>
      <c r="UMQ3" s="74"/>
      <c r="UMR3" s="74"/>
      <c r="UMS3" s="74"/>
      <c r="UMT3" s="74"/>
      <c r="UMU3" s="74"/>
      <c r="UMV3" s="74"/>
      <c r="UMW3" s="74"/>
      <c r="UMX3" s="74"/>
      <c r="UMY3" s="74"/>
      <c r="UMZ3" s="74"/>
      <c r="UNA3" s="74"/>
      <c r="UNB3" s="74"/>
      <c r="UNC3" s="74"/>
      <c r="UND3" s="74"/>
      <c r="UNE3" s="74"/>
      <c r="UNF3" s="74"/>
      <c r="UNG3" s="74"/>
      <c r="UNH3" s="74"/>
      <c r="UNI3" s="74"/>
      <c r="UNJ3" s="74"/>
      <c r="UNK3" s="74"/>
      <c r="UNL3" s="74"/>
      <c r="UNM3" s="74"/>
      <c r="UNN3" s="74"/>
      <c r="UNO3" s="74"/>
      <c r="UNP3" s="74"/>
      <c r="UNQ3" s="74"/>
      <c r="UNR3" s="74"/>
      <c r="UNS3" s="74"/>
      <c r="UNT3" s="74"/>
      <c r="UNU3" s="74"/>
      <c r="UNV3" s="74"/>
      <c r="UNW3" s="74"/>
      <c r="UNX3" s="74"/>
      <c r="UNY3" s="74"/>
      <c r="UNZ3" s="74"/>
      <c r="UOA3" s="74"/>
      <c r="UOB3" s="74"/>
      <c r="UOC3" s="74"/>
      <c r="UOD3" s="74"/>
      <c r="UOE3" s="74"/>
      <c r="UOF3" s="74"/>
      <c r="UOG3" s="74"/>
      <c r="UOH3" s="74"/>
      <c r="UOI3" s="74"/>
      <c r="UOJ3" s="74"/>
      <c r="UOK3" s="74"/>
      <c r="UOL3" s="74"/>
      <c r="UOM3" s="74"/>
      <c r="UON3" s="74"/>
      <c r="UOO3" s="74"/>
      <c r="UOP3" s="74"/>
      <c r="UOQ3" s="74"/>
      <c r="UOR3" s="74"/>
      <c r="UOS3" s="74"/>
      <c r="UOT3" s="74"/>
      <c r="UOU3" s="74"/>
      <c r="UOV3" s="74"/>
      <c r="UOW3" s="74"/>
      <c r="UOX3" s="74"/>
      <c r="UOY3" s="74"/>
      <c r="UOZ3" s="74"/>
      <c r="UPA3" s="74"/>
      <c r="UPB3" s="74"/>
      <c r="UPC3" s="74"/>
      <c r="UPD3" s="74"/>
      <c r="UPE3" s="74"/>
      <c r="UPF3" s="74"/>
      <c r="UPG3" s="74"/>
      <c r="UPH3" s="74"/>
      <c r="UPI3" s="74"/>
      <c r="UPJ3" s="74"/>
      <c r="UPK3" s="74"/>
      <c r="UPL3" s="74"/>
      <c r="UPM3" s="74"/>
      <c r="UPN3" s="74"/>
      <c r="UPO3" s="74"/>
      <c r="UPP3" s="74"/>
      <c r="UPQ3" s="74"/>
      <c r="UPR3" s="74"/>
      <c r="UPS3" s="74"/>
      <c r="UPT3" s="74"/>
      <c r="UPU3" s="74"/>
      <c r="UPV3" s="74"/>
      <c r="UPW3" s="74"/>
      <c r="UPX3" s="74"/>
      <c r="UPY3" s="74"/>
      <c r="UPZ3" s="74"/>
      <c r="UQA3" s="74"/>
      <c r="UQB3" s="74"/>
      <c r="UQC3" s="74"/>
      <c r="UQD3" s="74"/>
      <c r="UQE3" s="74"/>
      <c r="UQF3" s="74"/>
      <c r="UQG3" s="74"/>
      <c r="UQH3" s="74"/>
      <c r="UQI3" s="74"/>
      <c r="UQJ3" s="74"/>
      <c r="UQK3" s="74"/>
      <c r="UQL3" s="74"/>
      <c r="UQM3" s="74"/>
      <c r="UQN3" s="74"/>
      <c r="UQO3" s="74"/>
      <c r="UQP3" s="74"/>
      <c r="UQQ3" s="74"/>
      <c r="UQR3" s="74"/>
      <c r="UQS3" s="74"/>
      <c r="UQT3" s="74"/>
      <c r="UQU3" s="74"/>
      <c r="UQV3" s="74"/>
      <c r="UQW3" s="74"/>
      <c r="UQX3" s="74"/>
      <c r="UQY3" s="74"/>
      <c r="UQZ3" s="74"/>
      <c r="URA3" s="74"/>
      <c r="URB3" s="74"/>
      <c r="URC3" s="74"/>
      <c r="URD3" s="74"/>
      <c r="URE3" s="74"/>
      <c r="URF3" s="74"/>
      <c r="URG3" s="74"/>
      <c r="URH3" s="74"/>
      <c r="URI3" s="74"/>
      <c r="URJ3" s="74"/>
      <c r="URK3" s="74"/>
      <c r="URL3" s="74"/>
      <c r="URM3" s="74"/>
      <c r="URN3" s="74"/>
      <c r="URO3" s="74"/>
      <c r="URP3" s="74"/>
      <c r="URQ3" s="74"/>
      <c r="URR3" s="74"/>
      <c r="URS3" s="74"/>
      <c r="URT3" s="74"/>
      <c r="URU3" s="74"/>
      <c r="URV3" s="74"/>
      <c r="URW3" s="74"/>
      <c r="URX3" s="74"/>
      <c r="URY3" s="74"/>
      <c r="URZ3" s="74"/>
      <c r="USA3" s="74"/>
      <c r="USB3" s="74"/>
      <c r="USC3" s="74"/>
      <c r="USD3" s="74"/>
      <c r="USE3" s="74"/>
      <c r="USF3" s="74"/>
      <c r="USG3" s="74"/>
      <c r="USH3" s="74"/>
      <c r="USI3" s="74"/>
      <c r="USJ3" s="74"/>
      <c r="USK3" s="74"/>
      <c r="USL3" s="74"/>
      <c r="USM3" s="74"/>
      <c r="USN3" s="74"/>
      <c r="USO3" s="74"/>
      <c r="USP3" s="74"/>
      <c r="USQ3" s="74"/>
      <c r="USR3" s="74"/>
      <c r="USS3" s="74"/>
      <c r="UST3" s="74"/>
      <c r="USU3" s="74"/>
      <c r="USV3" s="74"/>
      <c r="USW3" s="74"/>
      <c r="USX3" s="74"/>
      <c r="USY3" s="74"/>
      <c r="USZ3" s="74"/>
      <c r="UTA3" s="74"/>
      <c r="UTB3" s="74"/>
      <c r="UTC3" s="74"/>
      <c r="UTD3" s="74"/>
      <c r="UTE3" s="74"/>
      <c r="UTF3" s="74"/>
      <c r="UTG3" s="74"/>
      <c r="UTH3" s="74"/>
      <c r="UTI3" s="74"/>
      <c r="UTJ3" s="74"/>
      <c r="UTK3" s="74"/>
      <c r="UTL3" s="74"/>
      <c r="UTM3" s="74"/>
      <c r="UTN3" s="74"/>
      <c r="UTO3" s="74"/>
      <c r="UTP3" s="74"/>
      <c r="UTQ3" s="74"/>
      <c r="UTR3" s="74"/>
      <c r="UTS3" s="74"/>
      <c r="UTT3" s="74"/>
      <c r="UTU3" s="74"/>
      <c r="UTV3" s="74"/>
      <c r="UTW3" s="74"/>
      <c r="UTX3" s="74"/>
      <c r="UTY3" s="74"/>
      <c r="UTZ3" s="74"/>
      <c r="UUA3" s="74"/>
      <c r="UUB3" s="74"/>
      <c r="UUC3" s="74"/>
      <c r="UUD3" s="74"/>
      <c r="UUE3" s="74"/>
      <c r="UUF3" s="74"/>
      <c r="UUG3" s="74"/>
      <c r="UUH3" s="74"/>
      <c r="UUI3" s="74"/>
      <c r="UUJ3" s="74"/>
      <c r="UUK3" s="74"/>
      <c r="UUL3" s="74"/>
      <c r="UUM3" s="74"/>
      <c r="UUN3" s="74"/>
      <c r="UUO3" s="74"/>
      <c r="UUP3" s="74"/>
      <c r="UUQ3" s="74"/>
      <c r="UUR3" s="74"/>
      <c r="UUS3" s="74"/>
      <c r="UUT3" s="74"/>
      <c r="UUU3" s="74"/>
      <c r="UUV3" s="74"/>
      <c r="UUW3" s="74"/>
      <c r="UUX3" s="74"/>
      <c r="UUY3" s="74"/>
      <c r="UUZ3" s="74"/>
      <c r="UVA3" s="74"/>
      <c r="UVB3" s="74"/>
      <c r="UVC3" s="74"/>
      <c r="UVD3" s="74"/>
      <c r="UVE3" s="74"/>
      <c r="UVF3" s="74"/>
      <c r="UVG3" s="74"/>
      <c r="UVH3" s="74"/>
      <c r="UVI3" s="74"/>
      <c r="UVJ3" s="74"/>
      <c r="UVK3" s="74"/>
      <c r="UVL3" s="74"/>
      <c r="UVM3" s="74"/>
      <c r="UVN3" s="74"/>
      <c r="UVO3" s="74"/>
      <c r="UVP3" s="74"/>
      <c r="UVQ3" s="74"/>
      <c r="UVR3" s="74"/>
      <c r="UVS3" s="74"/>
      <c r="UVT3" s="74"/>
      <c r="UVU3" s="74"/>
      <c r="UVV3" s="74"/>
      <c r="UVW3" s="74"/>
      <c r="UVX3" s="74"/>
      <c r="UVY3" s="74"/>
      <c r="UVZ3" s="74"/>
      <c r="UWA3" s="74"/>
      <c r="UWB3" s="74"/>
      <c r="UWC3" s="74"/>
      <c r="UWD3" s="74"/>
      <c r="UWE3" s="74"/>
      <c r="UWF3" s="74"/>
      <c r="UWG3" s="74"/>
      <c r="UWH3" s="74"/>
      <c r="UWI3" s="74"/>
      <c r="UWJ3" s="74"/>
      <c r="UWK3" s="74"/>
      <c r="UWL3" s="74"/>
      <c r="UWM3" s="74"/>
      <c r="UWN3" s="74"/>
      <c r="UWO3" s="74"/>
      <c r="UWP3" s="74"/>
      <c r="UWQ3" s="74"/>
      <c r="UWR3" s="74"/>
      <c r="UWS3" s="74"/>
      <c r="UWT3" s="74"/>
      <c r="UWU3" s="74"/>
      <c r="UWV3" s="74"/>
      <c r="UWW3" s="74"/>
      <c r="UWX3" s="74"/>
      <c r="UWY3" s="74"/>
      <c r="UWZ3" s="74"/>
      <c r="UXA3" s="74"/>
      <c r="UXB3" s="74"/>
      <c r="UXC3" s="74"/>
      <c r="UXD3" s="74"/>
      <c r="UXE3" s="74"/>
      <c r="UXF3" s="74"/>
      <c r="UXG3" s="74"/>
      <c r="UXH3" s="74"/>
      <c r="UXI3" s="74"/>
      <c r="UXJ3" s="74"/>
      <c r="UXK3" s="74"/>
      <c r="UXL3" s="74"/>
      <c r="UXM3" s="74"/>
      <c r="UXN3" s="74"/>
      <c r="UXO3" s="74"/>
      <c r="UXP3" s="74"/>
      <c r="UXQ3" s="74"/>
      <c r="UXR3" s="74"/>
      <c r="UXS3" s="74"/>
      <c r="UXT3" s="74"/>
      <c r="UXU3" s="74"/>
      <c r="UXV3" s="74"/>
      <c r="UXW3" s="74"/>
      <c r="UXX3" s="74"/>
      <c r="UXY3" s="74"/>
      <c r="UXZ3" s="74"/>
      <c r="UYA3" s="74"/>
      <c r="UYB3" s="74"/>
      <c r="UYC3" s="74"/>
      <c r="UYD3" s="74"/>
      <c r="UYE3" s="74"/>
      <c r="UYF3" s="74"/>
      <c r="UYG3" s="74"/>
      <c r="UYH3" s="74"/>
      <c r="UYI3" s="74"/>
      <c r="UYJ3" s="74"/>
      <c r="UYK3" s="74"/>
      <c r="UYL3" s="74"/>
      <c r="UYM3" s="74"/>
      <c r="UYN3" s="74"/>
      <c r="UYO3" s="74"/>
      <c r="UYP3" s="74"/>
      <c r="UYQ3" s="74"/>
      <c r="UYR3" s="74"/>
      <c r="UYS3" s="74"/>
      <c r="UYT3" s="74"/>
      <c r="UYU3" s="74"/>
      <c r="UYV3" s="74"/>
      <c r="UYW3" s="74"/>
      <c r="UYX3" s="74"/>
      <c r="UYY3" s="74"/>
      <c r="UYZ3" s="74"/>
      <c r="UZA3" s="74"/>
      <c r="UZB3" s="74"/>
      <c r="UZC3" s="74"/>
      <c r="UZD3" s="74"/>
      <c r="UZE3" s="74"/>
      <c r="UZF3" s="74"/>
      <c r="UZG3" s="74"/>
      <c r="UZH3" s="74"/>
      <c r="UZI3" s="74"/>
      <c r="UZJ3" s="74"/>
      <c r="UZK3" s="74"/>
      <c r="UZL3" s="74"/>
      <c r="UZM3" s="74"/>
      <c r="UZN3" s="74"/>
      <c r="UZO3" s="74"/>
      <c r="UZP3" s="74"/>
      <c r="UZQ3" s="74"/>
      <c r="UZR3" s="74"/>
      <c r="UZS3" s="74"/>
      <c r="UZT3" s="74"/>
      <c r="UZU3" s="74"/>
      <c r="UZV3" s="74"/>
      <c r="UZW3" s="74"/>
      <c r="UZX3" s="74"/>
      <c r="UZY3" s="74"/>
      <c r="UZZ3" s="74"/>
      <c r="VAA3" s="74"/>
      <c r="VAB3" s="74"/>
      <c r="VAC3" s="74"/>
      <c r="VAD3" s="74"/>
      <c r="VAE3" s="74"/>
      <c r="VAF3" s="74"/>
      <c r="VAG3" s="74"/>
      <c r="VAH3" s="74"/>
      <c r="VAI3" s="74"/>
      <c r="VAJ3" s="74"/>
      <c r="VAK3" s="74"/>
      <c r="VAL3" s="74"/>
      <c r="VAM3" s="74"/>
      <c r="VAN3" s="74"/>
      <c r="VAO3" s="74"/>
      <c r="VAP3" s="74"/>
      <c r="VAQ3" s="74"/>
      <c r="VAR3" s="74"/>
      <c r="VAS3" s="74"/>
      <c r="VAT3" s="74"/>
      <c r="VAU3" s="74"/>
      <c r="VAV3" s="74"/>
      <c r="VAW3" s="74"/>
      <c r="VAX3" s="74"/>
      <c r="VAY3" s="74"/>
      <c r="VAZ3" s="74"/>
      <c r="VBA3" s="74"/>
      <c r="VBB3" s="74"/>
      <c r="VBC3" s="74"/>
      <c r="VBD3" s="74"/>
      <c r="VBE3" s="74"/>
      <c r="VBF3" s="74"/>
      <c r="VBG3" s="74"/>
      <c r="VBH3" s="74"/>
      <c r="VBI3" s="74"/>
      <c r="VBJ3" s="74"/>
      <c r="VBK3" s="74"/>
      <c r="VBL3" s="74"/>
      <c r="VBM3" s="74"/>
      <c r="VBN3" s="74"/>
      <c r="VBO3" s="74"/>
      <c r="VBP3" s="74"/>
      <c r="VBQ3" s="74"/>
      <c r="VBR3" s="74"/>
      <c r="VBS3" s="74"/>
      <c r="VBT3" s="74"/>
      <c r="VBU3" s="74"/>
      <c r="VBV3" s="74"/>
      <c r="VBW3" s="74"/>
      <c r="VBX3" s="74"/>
      <c r="VBY3" s="74"/>
      <c r="VBZ3" s="74"/>
      <c r="VCA3" s="74"/>
      <c r="VCB3" s="74"/>
      <c r="VCC3" s="74"/>
      <c r="VCD3" s="74"/>
      <c r="VCE3" s="74"/>
      <c r="VCF3" s="74"/>
      <c r="VCG3" s="74"/>
      <c r="VCH3" s="74"/>
      <c r="VCI3" s="74"/>
      <c r="VCJ3" s="74"/>
      <c r="VCK3" s="74"/>
      <c r="VCL3" s="74"/>
      <c r="VCM3" s="74"/>
      <c r="VCN3" s="74"/>
      <c r="VCO3" s="74"/>
      <c r="VCP3" s="74"/>
      <c r="VCQ3" s="74"/>
      <c r="VCR3" s="74"/>
      <c r="VCS3" s="74"/>
      <c r="VCT3" s="74"/>
      <c r="VCU3" s="74"/>
      <c r="VCV3" s="74"/>
      <c r="VCW3" s="74"/>
      <c r="VCX3" s="74"/>
      <c r="VCY3" s="74"/>
      <c r="VCZ3" s="74"/>
      <c r="VDA3" s="74"/>
      <c r="VDB3" s="74"/>
      <c r="VDC3" s="74"/>
      <c r="VDD3" s="74"/>
      <c r="VDE3" s="74"/>
      <c r="VDF3" s="74"/>
      <c r="VDG3" s="74"/>
      <c r="VDH3" s="74"/>
      <c r="VDI3" s="74"/>
      <c r="VDJ3" s="74"/>
      <c r="VDK3" s="74"/>
      <c r="VDL3" s="74"/>
      <c r="VDM3" s="74"/>
      <c r="VDN3" s="74"/>
      <c r="VDO3" s="74"/>
      <c r="VDP3" s="74"/>
      <c r="VDQ3" s="74"/>
      <c r="VDR3" s="74"/>
      <c r="VDS3" s="74"/>
      <c r="VDT3" s="74"/>
      <c r="VDU3" s="74"/>
      <c r="VDV3" s="74"/>
      <c r="VDW3" s="74"/>
      <c r="VDX3" s="74"/>
      <c r="VDY3" s="74"/>
      <c r="VDZ3" s="74"/>
      <c r="VEA3" s="74"/>
      <c r="VEB3" s="74"/>
      <c r="VEC3" s="74"/>
      <c r="VED3" s="74"/>
      <c r="VEE3" s="74"/>
      <c r="VEF3" s="74"/>
      <c r="VEG3" s="74"/>
      <c r="VEH3" s="74"/>
      <c r="VEI3" s="74"/>
      <c r="VEJ3" s="74"/>
      <c r="VEK3" s="74"/>
      <c r="VEL3" s="74"/>
      <c r="VEM3" s="74"/>
      <c r="VEN3" s="74"/>
      <c r="VEO3" s="74"/>
      <c r="VEP3" s="74"/>
      <c r="VEQ3" s="74"/>
      <c r="VER3" s="74"/>
      <c r="VES3" s="74"/>
      <c r="VET3" s="74"/>
      <c r="VEU3" s="74"/>
      <c r="VEV3" s="74"/>
      <c r="VEW3" s="74"/>
      <c r="VEX3" s="74"/>
      <c r="VEY3" s="74"/>
      <c r="VEZ3" s="74"/>
      <c r="VFA3" s="74"/>
      <c r="VFB3" s="74"/>
      <c r="VFC3" s="74"/>
      <c r="VFD3" s="74"/>
      <c r="VFE3" s="74"/>
      <c r="VFF3" s="74"/>
      <c r="VFG3" s="74"/>
      <c r="VFH3" s="74"/>
      <c r="VFI3" s="74"/>
      <c r="VFJ3" s="74"/>
      <c r="VFK3" s="74"/>
      <c r="VFL3" s="74"/>
      <c r="VFM3" s="74"/>
      <c r="VFN3" s="74"/>
      <c r="VFO3" s="74"/>
      <c r="VFP3" s="74"/>
      <c r="VFQ3" s="74"/>
      <c r="VFR3" s="74"/>
      <c r="VFS3" s="74"/>
      <c r="VFT3" s="74"/>
      <c r="VFU3" s="74"/>
      <c r="VFV3" s="74"/>
      <c r="VFW3" s="74"/>
      <c r="VFX3" s="74"/>
      <c r="VFY3" s="74"/>
      <c r="VFZ3" s="74"/>
      <c r="VGA3" s="74"/>
      <c r="VGB3" s="74"/>
      <c r="VGC3" s="74"/>
      <c r="VGD3" s="74"/>
      <c r="VGE3" s="74"/>
      <c r="VGF3" s="74"/>
      <c r="VGG3" s="74"/>
      <c r="VGH3" s="74"/>
      <c r="VGI3" s="74"/>
      <c r="VGJ3" s="74"/>
      <c r="VGK3" s="74"/>
      <c r="VGL3" s="74"/>
      <c r="VGM3" s="74"/>
      <c r="VGN3" s="74"/>
      <c r="VGO3" s="74"/>
      <c r="VGP3" s="74"/>
      <c r="VGQ3" s="74"/>
      <c r="VGR3" s="74"/>
      <c r="VGS3" s="74"/>
      <c r="VGT3" s="74"/>
      <c r="VGU3" s="74"/>
      <c r="VGV3" s="74"/>
      <c r="VGW3" s="74"/>
      <c r="VGX3" s="74"/>
      <c r="VGY3" s="74"/>
      <c r="VGZ3" s="74"/>
      <c r="VHA3" s="74"/>
      <c r="VHB3" s="74"/>
      <c r="VHC3" s="74"/>
      <c r="VHD3" s="74"/>
      <c r="VHE3" s="74"/>
      <c r="VHF3" s="74"/>
      <c r="VHG3" s="74"/>
      <c r="VHH3" s="74"/>
      <c r="VHI3" s="74"/>
      <c r="VHJ3" s="74"/>
      <c r="VHK3" s="74"/>
      <c r="VHL3" s="74"/>
      <c r="VHM3" s="74"/>
      <c r="VHN3" s="74"/>
      <c r="VHO3" s="74"/>
      <c r="VHP3" s="74"/>
      <c r="VHQ3" s="74"/>
      <c r="VHR3" s="74"/>
      <c r="VHS3" s="74"/>
      <c r="VHT3" s="74"/>
      <c r="VHU3" s="74"/>
      <c r="VHV3" s="74"/>
      <c r="VHW3" s="74"/>
      <c r="VHX3" s="74"/>
      <c r="VHY3" s="74"/>
      <c r="VHZ3" s="74"/>
      <c r="VIA3" s="74"/>
      <c r="VIB3" s="74"/>
      <c r="VIC3" s="74"/>
      <c r="VID3" s="74"/>
      <c r="VIE3" s="74"/>
      <c r="VIF3" s="74"/>
      <c r="VIG3" s="74"/>
      <c r="VIH3" s="74"/>
      <c r="VII3" s="74"/>
      <c r="VIJ3" s="74"/>
      <c r="VIK3" s="74"/>
      <c r="VIL3" s="74"/>
      <c r="VIM3" s="74"/>
      <c r="VIN3" s="74"/>
      <c r="VIO3" s="74"/>
      <c r="VIP3" s="74"/>
      <c r="VIQ3" s="74"/>
      <c r="VIR3" s="74"/>
      <c r="VIS3" s="74"/>
      <c r="VIT3" s="74"/>
      <c r="VIU3" s="74"/>
      <c r="VIV3" s="74"/>
      <c r="VIW3" s="74"/>
      <c r="VIX3" s="74"/>
      <c r="VIY3" s="74"/>
      <c r="VIZ3" s="74"/>
      <c r="VJA3" s="74"/>
      <c r="VJB3" s="74"/>
      <c r="VJC3" s="74"/>
      <c r="VJD3" s="74"/>
      <c r="VJE3" s="74"/>
      <c r="VJF3" s="74"/>
      <c r="VJG3" s="74"/>
      <c r="VJH3" s="74"/>
      <c r="VJI3" s="74"/>
      <c r="VJJ3" s="74"/>
      <c r="VJK3" s="74"/>
      <c r="VJL3" s="74"/>
      <c r="VJM3" s="74"/>
      <c r="VJN3" s="74"/>
      <c r="VJO3" s="74"/>
      <c r="VJP3" s="74"/>
      <c r="VJQ3" s="74"/>
      <c r="VJR3" s="74"/>
      <c r="VJS3" s="74"/>
      <c r="VJT3" s="74"/>
      <c r="VJU3" s="74"/>
      <c r="VJV3" s="74"/>
      <c r="VJW3" s="74"/>
      <c r="VJX3" s="74"/>
      <c r="VJY3" s="74"/>
      <c r="VJZ3" s="74"/>
      <c r="VKA3" s="74"/>
      <c r="VKB3" s="74"/>
      <c r="VKC3" s="74"/>
      <c r="VKD3" s="74"/>
      <c r="VKE3" s="74"/>
      <c r="VKF3" s="74"/>
      <c r="VKG3" s="74"/>
      <c r="VKH3" s="74"/>
      <c r="VKI3" s="74"/>
      <c r="VKJ3" s="74"/>
      <c r="VKK3" s="74"/>
      <c r="VKL3" s="74"/>
      <c r="VKM3" s="74"/>
      <c r="VKN3" s="74"/>
      <c r="VKO3" s="74"/>
      <c r="VKP3" s="74"/>
      <c r="VKQ3" s="74"/>
      <c r="VKR3" s="74"/>
      <c r="VKS3" s="74"/>
      <c r="VKT3" s="74"/>
      <c r="VKU3" s="74"/>
      <c r="VKV3" s="74"/>
      <c r="VKW3" s="74"/>
      <c r="VKX3" s="74"/>
      <c r="VKY3" s="74"/>
      <c r="VKZ3" s="74"/>
      <c r="VLA3" s="74"/>
      <c r="VLB3" s="74"/>
      <c r="VLC3" s="74"/>
      <c r="VLD3" s="74"/>
      <c r="VLE3" s="74"/>
      <c r="VLF3" s="74"/>
      <c r="VLG3" s="74"/>
      <c r="VLH3" s="74"/>
      <c r="VLI3" s="74"/>
      <c r="VLJ3" s="74"/>
      <c r="VLK3" s="74"/>
      <c r="VLL3" s="74"/>
      <c r="VLM3" s="74"/>
      <c r="VLN3" s="74"/>
      <c r="VLO3" s="74"/>
      <c r="VLP3" s="74"/>
      <c r="VLQ3" s="74"/>
      <c r="VLR3" s="74"/>
      <c r="VLS3" s="74"/>
      <c r="VLT3" s="74"/>
      <c r="VLU3" s="74"/>
      <c r="VLV3" s="74"/>
      <c r="VLW3" s="74"/>
      <c r="VLX3" s="74"/>
      <c r="VLY3" s="74"/>
      <c r="VLZ3" s="74"/>
      <c r="VMA3" s="74"/>
      <c r="VMB3" s="74"/>
      <c r="VMC3" s="74"/>
      <c r="VMD3" s="74"/>
      <c r="VME3" s="74"/>
      <c r="VMF3" s="74"/>
      <c r="VMG3" s="74"/>
      <c r="VMH3" s="74"/>
      <c r="VMI3" s="74"/>
      <c r="VMJ3" s="74"/>
      <c r="VMK3" s="74"/>
      <c r="VML3" s="74"/>
      <c r="VMM3" s="74"/>
      <c r="VMN3" s="74"/>
      <c r="VMO3" s="74"/>
      <c r="VMP3" s="74"/>
      <c r="VMQ3" s="74"/>
      <c r="VMR3" s="74"/>
      <c r="VMS3" s="74"/>
      <c r="VMT3" s="74"/>
      <c r="VMU3" s="74"/>
      <c r="VMV3" s="74"/>
      <c r="VMW3" s="74"/>
      <c r="VMX3" s="74"/>
      <c r="VMY3" s="74"/>
      <c r="VMZ3" s="74"/>
      <c r="VNA3" s="74"/>
      <c r="VNB3" s="74"/>
      <c r="VNC3" s="74"/>
      <c r="VND3" s="74"/>
      <c r="VNE3" s="74"/>
      <c r="VNF3" s="74"/>
      <c r="VNG3" s="74"/>
      <c r="VNH3" s="74"/>
      <c r="VNI3" s="74"/>
      <c r="VNJ3" s="74"/>
      <c r="VNK3" s="74"/>
      <c r="VNL3" s="74"/>
      <c r="VNM3" s="74"/>
      <c r="VNN3" s="74"/>
      <c r="VNO3" s="74"/>
      <c r="VNP3" s="74"/>
      <c r="VNQ3" s="74"/>
      <c r="VNR3" s="74"/>
      <c r="VNS3" s="74"/>
      <c r="VNT3" s="74"/>
      <c r="VNU3" s="74"/>
      <c r="VNV3" s="74"/>
      <c r="VNW3" s="74"/>
      <c r="VNX3" s="74"/>
      <c r="VNY3" s="74"/>
      <c r="VNZ3" s="74"/>
      <c r="VOA3" s="74"/>
      <c r="VOB3" s="74"/>
      <c r="VOC3" s="74"/>
      <c r="VOD3" s="74"/>
      <c r="VOE3" s="74"/>
      <c r="VOF3" s="74"/>
      <c r="VOG3" s="74"/>
      <c r="VOH3" s="74"/>
      <c r="VOI3" s="74"/>
      <c r="VOJ3" s="74"/>
      <c r="VOK3" s="74"/>
      <c r="VOL3" s="74"/>
      <c r="VOM3" s="74"/>
      <c r="VON3" s="74"/>
      <c r="VOO3" s="74"/>
      <c r="VOP3" s="74"/>
      <c r="VOQ3" s="74"/>
      <c r="VOR3" s="74"/>
      <c r="VOS3" s="74"/>
      <c r="VOT3" s="74"/>
      <c r="VOU3" s="74"/>
      <c r="VOV3" s="74"/>
      <c r="VOW3" s="74"/>
      <c r="VOX3" s="74"/>
      <c r="VOY3" s="74"/>
      <c r="VOZ3" s="74"/>
      <c r="VPA3" s="74"/>
      <c r="VPB3" s="74"/>
      <c r="VPC3" s="74"/>
      <c r="VPD3" s="74"/>
      <c r="VPE3" s="74"/>
      <c r="VPF3" s="74"/>
      <c r="VPG3" s="74"/>
      <c r="VPH3" s="74"/>
      <c r="VPI3" s="74"/>
      <c r="VPJ3" s="74"/>
      <c r="VPK3" s="74"/>
      <c r="VPL3" s="74"/>
      <c r="VPM3" s="74"/>
      <c r="VPN3" s="74"/>
      <c r="VPO3" s="74"/>
      <c r="VPP3" s="74"/>
      <c r="VPQ3" s="74"/>
      <c r="VPR3" s="74"/>
      <c r="VPS3" s="74"/>
      <c r="VPT3" s="74"/>
      <c r="VPU3" s="74"/>
      <c r="VPV3" s="74"/>
      <c r="VPW3" s="74"/>
      <c r="VPX3" s="74"/>
      <c r="VPY3" s="74"/>
      <c r="VPZ3" s="74"/>
      <c r="VQA3" s="74"/>
      <c r="VQB3" s="74"/>
      <c r="VQC3" s="74"/>
      <c r="VQD3" s="74"/>
      <c r="VQE3" s="74"/>
      <c r="VQF3" s="74"/>
      <c r="VQG3" s="74"/>
      <c r="VQH3" s="74"/>
      <c r="VQI3" s="74"/>
      <c r="VQJ3" s="74"/>
      <c r="VQK3" s="74"/>
      <c r="VQL3" s="74"/>
      <c r="VQM3" s="74"/>
      <c r="VQN3" s="74"/>
      <c r="VQO3" s="74"/>
      <c r="VQP3" s="74"/>
      <c r="VQQ3" s="74"/>
      <c r="VQR3" s="74"/>
      <c r="VQS3" s="74"/>
      <c r="VQT3" s="74"/>
      <c r="VQU3" s="74"/>
      <c r="VQV3" s="74"/>
      <c r="VQW3" s="74"/>
      <c r="VQX3" s="74"/>
      <c r="VQY3" s="74"/>
      <c r="VQZ3" s="74"/>
      <c r="VRA3" s="74"/>
      <c r="VRB3" s="74"/>
      <c r="VRC3" s="74"/>
      <c r="VRD3" s="74"/>
      <c r="VRE3" s="74"/>
      <c r="VRF3" s="74"/>
      <c r="VRG3" s="74"/>
      <c r="VRH3" s="74"/>
      <c r="VRI3" s="74"/>
      <c r="VRJ3" s="74"/>
      <c r="VRK3" s="74"/>
      <c r="VRL3" s="74"/>
      <c r="VRM3" s="74"/>
      <c r="VRN3" s="74"/>
      <c r="VRO3" s="74"/>
      <c r="VRP3" s="74"/>
      <c r="VRQ3" s="74"/>
      <c r="VRR3" s="74"/>
      <c r="VRS3" s="74"/>
      <c r="VRT3" s="74"/>
      <c r="VRU3" s="74"/>
      <c r="VRV3" s="74"/>
      <c r="VRW3" s="74"/>
      <c r="VRX3" s="74"/>
      <c r="VRY3" s="74"/>
      <c r="VRZ3" s="74"/>
      <c r="VSA3" s="74"/>
      <c r="VSB3" s="74"/>
      <c r="VSC3" s="74"/>
      <c r="VSD3" s="74"/>
      <c r="VSE3" s="74"/>
      <c r="VSF3" s="74"/>
      <c r="VSG3" s="74"/>
      <c r="VSH3" s="74"/>
      <c r="VSI3" s="74"/>
      <c r="VSJ3" s="74"/>
      <c r="VSK3" s="74"/>
      <c r="VSL3" s="74"/>
      <c r="VSM3" s="74"/>
      <c r="VSN3" s="74"/>
      <c r="VSO3" s="74"/>
      <c r="VSP3" s="74"/>
      <c r="VSQ3" s="74"/>
      <c r="VSR3" s="74"/>
      <c r="VSS3" s="74"/>
      <c r="VST3" s="74"/>
      <c r="VSU3" s="74"/>
      <c r="VSV3" s="74"/>
      <c r="VSW3" s="74"/>
      <c r="VSX3" s="74"/>
      <c r="VSY3" s="74"/>
      <c r="VSZ3" s="74"/>
      <c r="VTA3" s="74"/>
      <c r="VTB3" s="74"/>
      <c r="VTC3" s="74"/>
      <c r="VTD3" s="74"/>
      <c r="VTE3" s="74"/>
      <c r="VTF3" s="74"/>
      <c r="VTG3" s="74"/>
      <c r="VTH3" s="74"/>
      <c r="VTI3" s="74"/>
      <c r="VTJ3" s="74"/>
      <c r="VTK3" s="74"/>
      <c r="VTL3" s="74"/>
      <c r="VTM3" s="74"/>
      <c r="VTN3" s="74"/>
      <c r="VTO3" s="74"/>
      <c r="VTP3" s="74"/>
      <c r="VTQ3" s="74"/>
      <c r="VTR3" s="74"/>
      <c r="VTS3" s="74"/>
      <c r="VTT3" s="74"/>
      <c r="VTU3" s="74"/>
      <c r="VTV3" s="74"/>
      <c r="VTW3" s="74"/>
      <c r="VTX3" s="74"/>
      <c r="VTY3" s="74"/>
      <c r="VTZ3" s="74"/>
      <c r="VUA3" s="74"/>
      <c r="VUB3" s="74"/>
      <c r="VUC3" s="74"/>
      <c r="VUD3" s="74"/>
      <c r="VUE3" s="74"/>
      <c r="VUF3" s="74"/>
      <c r="VUG3" s="74"/>
      <c r="VUH3" s="74"/>
      <c r="VUI3" s="74"/>
      <c r="VUJ3" s="74"/>
      <c r="VUK3" s="74"/>
      <c r="VUL3" s="74"/>
      <c r="VUM3" s="74"/>
      <c r="VUN3" s="74"/>
      <c r="VUO3" s="74"/>
      <c r="VUP3" s="74"/>
      <c r="VUQ3" s="74"/>
      <c r="VUR3" s="74"/>
      <c r="VUS3" s="74"/>
      <c r="VUT3" s="74"/>
      <c r="VUU3" s="74"/>
      <c r="VUV3" s="74"/>
      <c r="VUW3" s="74"/>
      <c r="VUX3" s="74"/>
      <c r="VUY3" s="74"/>
      <c r="VUZ3" s="74"/>
      <c r="VVA3" s="74"/>
      <c r="VVB3" s="74"/>
      <c r="VVC3" s="74"/>
      <c r="VVD3" s="74"/>
      <c r="VVE3" s="74"/>
      <c r="VVF3" s="74"/>
      <c r="VVG3" s="74"/>
      <c r="VVH3" s="74"/>
      <c r="VVI3" s="74"/>
      <c r="VVJ3" s="74"/>
      <c r="VVK3" s="74"/>
      <c r="VVL3" s="74"/>
      <c r="VVM3" s="74"/>
      <c r="VVN3" s="74"/>
      <c r="VVO3" s="74"/>
      <c r="VVP3" s="74"/>
      <c r="VVQ3" s="74"/>
      <c r="VVR3" s="74"/>
      <c r="VVS3" s="74"/>
      <c r="VVT3" s="74"/>
      <c r="VVU3" s="74"/>
      <c r="VVV3" s="74"/>
      <c r="VVW3" s="74"/>
      <c r="VVX3" s="74"/>
      <c r="VVY3" s="74"/>
      <c r="VVZ3" s="74"/>
      <c r="VWA3" s="74"/>
      <c r="VWB3" s="74"/>
      <c r="VWC3" s="74"/>
      <c r="VWD3" s="74"/>
      <c r="VWE3" s="74"/>
      <c r="VWF3" s="74"/>
      <c r="VWG3" s="74"/>
      <c r="VWH3" s="74"/>
      <c r="VWI3" s="74"/>
      <c r="VWJ3" s="74"/>
      <c r="VWK3" s="74"/>
      <c r="VWL3" s="74"/>
      <c r="VWM3" s="74"/>
      <c r="VWN3" s="74"/>
      <c r="VWO3" s="74"/>
      <c r="VWP3" s="74"/>
      <c r="VWQ3" s="74"/>
      <c r="VWR3" s="74"/>
      <c r="VWS3" s="74"/>
      <c r="VWT3" s="74"/>
      <c r="VWU3" s="74"/>
      <c r="VWV3" s="74"/>
      <c r="VWW3" s="74"/>
      <c r="VWX3" s="74"/>
      <c r="VWY3" s="74"/>
      <c r="VWZ3" s="74"/>
      <c r="VXA3" s="74"/>
      <c r="VXB3" s="74"/>
      <c r="VXC3" s="74"/>
      <c r="VXD3" s="74"/>
      <c r="VXE3" s="74"/>
      <c r="VXF3" s="74"/>
      <c r="VXG3" s="74"/>
      <c r="VXH3" s="74"/>
      <c r="VXI3" s="74"/>
      <c r="VXJ3" s="74"/>
      <c r="VXK3" s="74"/>
      <c r="VXL3" s="74"/>
      <c r="VXM3" s="74"/>
      <c r="VXN3" s="74"/>
      <c r="VXO3" s="74"/>
      <c r="VXP3" s="74"/>
      <c r="VXQ3" s="74"/>
      <c r="VXR3" s="74"/>
      <c r="VXS3" s="74"/>
      <c r="VXT3" s="74"/>
      <c r="VXU3" s="74"/>
      <c r="VXV3" s="74"/>
      <c r="VXW3" s="74"/>
      <c r="VXX3" s="74"/>
      <c r="VXY3" s="74"/>
      <c r="VXZ3" s="74"/>
      <c r="VYA3" s="74"/>
      <c r="VYB3" s="74"/>
      <c r="VYC3" s="74"/>
      <c r="VYD3" s="74"/>
      <c r="VYE3" s="74"/>
      <c r="VYF3" s="74"/>
      <c r="VYG3" s="74"/>
      <c r="VYH3" s="74"/>
      <c r="VYI3" s="74"/>
      <c r="VYJ3" s="74"/>
      <c r="VYK3" s="74"/>
      <c r="VYL3" s="74"/>
      <c r="VYM3" s="74"/>
      <c r="VYN3" s="74"/>
      <c r="VYO3" s="74"/>
      <c r="VYP3" s="74"/>
      <c r="VYQ3" s="74"/>
      <c r="VYR3" s="74"/>
      <c r="VYS3" s="74"/>
      <c r="VYT3" s="74"/>
      <c r="VYU3" s="74"/>
      <c r="VYV3" s="74"/>
      <c r="VYW3" s="74"/>
      <c r="VYX3" s="74"/>
      <c r="VYY3" s="74"/>
      <c r="VYZ3" s="74"/>
      <c r="VZA3" s="74"/>
      <c r="VZB3" s="74"/>
      <c r="VZC3" s="74"/>
      <c r="VZD3" s="74"/>
      <c r="VZE3" s="74"/>
      <c r="VZF3" s="74"/>
      <c r="VZG3" s="74"/>
      <c r="VZH3" s="74"/>
      <c r="VZI3" s="74"/>
      <c r="VZJ3" s="74"/>
      <c r="VZK3" s="74"/>
      <c r="VZL3" s="74"/>
      <c r="VZM3" s="74"/>
      <c r="VZN3" s="74"/>
      <c r="VZO3" s="74"/>
      <c r="VZP3" s="74"/>
      <c r="VZQ3" s="74"/>
      <c r="VZR3" s="74"/>
      <c r="VZS3" s="74"/>
      <c r="VZT3" s="74"/>
      <c r="VZU3" s="74"/>
      <c r="VZV3" s="74"/>
      <c r="VZW3" s="74"/>
      <c r="VZX3" s="74"/>
      <c r="VZY3" s="74"/>
      <c r="VZZ3" s="74"/>
      <c r="WAA3" s="74"/>
      <c r="WAB3" s="74"/>
      <c r="WAC3" s="74"/>
      <c r="WAD3" s="74"/>
      <c r="WAE3" s="74"/>
      <c r="WAF3" s="74"/>
      <c r="WAG3" s="74"/>
      <c r="WAH3" s="74"/>
      <c r="WAI3" s="74"/>
      <c r="WAJ3" s="74"/>
      <c r="WAK3" s="74"/>
      <c r="WAL3" s="74"/>
      <c r="WAM3" s="74"/>
      <c r="WAN3" s="74"/>
      <c r="WAO3" s="74"/>
      <c r="WAP3" s="74"/>
      <c r="WAQ3" s="74"/>
      <c r="WAR3" s="74"/>
      <c r="WAS3" s="74"/>
      <c r="WAT3" s="74"/>
      <c r="WAU3" s="74"/>
      <c r="WAV3" s="74"/>
      <c r="WAW3" s="74"/>
      <c r="WAX3" s="74"/>
      <c r="WAY3" s="74"/>
      <c r="WAZ3" s="74"/>
      <c r="WBA3" s="74"/>
      <c r="WBB3" s="74"/>
      <c r="WBC3" s="74"/>
      <c r="WBD3" s="74"/>
      <c r="WBE3" s="74"/>
      <c r="WBF3" s="74"/>
      <c r="WBG3" s="74"/>
      <c r="WBH3" s="74"/>
      <c r="WBI3" s="74"/>
      <c r="WBJ3" s="74"/>
      <c r="WBK3" s="74"/>
      <c r="WBL3" s="74"/>
      <c r="WBM3" s="74"/>
      <c r="WBN3" s="74"/>
      <c r="WBO3" s="74"/>
      <c r="WBP3" s="74"/>
      <c r="WBQ3" s="74"/>
      <c r="WBR3" s="74"/>
      <c r="WBS3" s="74"/>
      <c r="WBT3" s="74"/>
      <c r="WBU3" s="74"/>
      <c r="WBV3" s="74"/>
      <c r="WBW3" s="74"/>
      <c r="WBX3" s="74"/>
      <c r="WBY3" s="74"/>
      <c r="WBZ3" s="74"/>
      <c r="WCA3" s="74"/>
      <c r="WCB3" s="74"/>
      <c r="WCC3" s="74"/>
      <c r="WCD3" s="74"/>
      <c r="WCE3" s="74"/>
      <c r="WCF3" s="74"/>
      <c r="WCG3" s="74"/>
      <c r="WCH3" s="74"/>
      <c r="WCI3" s="74"/>
      <c r="WCJ3" s="74"/>
      <c r="WCK3" s="74"/>
      <c r="WCL3" s="74"/>
      <c r="WCM3" s="74"/>
      <c r="WCN3" s="74"/>
      <c r="WCO3" s="74"/>
      <c r="WCP3" s="74"/>
      <c r="WCQ3" s="74"/>
      <c r="WCR3" s="74"/>
      <c r="WCS3" s="74"/>
      <c r="WCT3" s="74"/>
      <c r="WCU3" s="74"/>
      <c r="WCV3" s="74"/>
      <c r="WCW3" s="74"/>
      <c r="WCX3" s="74"/>
      <c r="WCY3" s="74"/>
      <c r="WCZ3" s="74"/>
      <c r="WDA3" s="74"/>
      <c r="WDB3" s="74"/>
      <c r="WDC3" s="74"/>
      <c r="WDD3" s="74"/>
      <c r="WDE3" s="74"/>
      <c r="WDF3" s="74"/>
      <c r="WDG3" s="74"/>
      <c r="WDH3" s="74"/>
      <c r="WDI3" s="74"/>
      <c r="WDJ3" s="74"/>
      <c r="WDK3" s="74"/>
      <c r="WDL3" s="74"/>
      <c r="WDM3" s="74"/>
      <c r="WDN3" s="74"/>
      <c r="WDO3" s="74"/>
      <c r="WDP3" s="74"/>
      <c r="WDQ3" s="74"/>
      <c r="WDR3" s="74"/>
      <c r="WDS3" s="74"/>
      <c r="WDT3" s="74"/>
      <c r="WDU3" s="74"/>
      <c r="WDV3" s="74"/>
      <c r="WDW3" s="74"/>
      <c r="WDX3" s="74"/>
      <c r="WDY3" s="74"/>
      <c r="WDZ3" s="74"/>
      <c r="WEA3" s="74"/>
      <c r="WEB3" s="74"/>
      <c r="WEC3" s="74"/>
      <c r="WED3" s="74"/>
      <c r="WEE3" s="74"/>
      <c r="WEF3" s="74"/>
      <c r="WEG3" s="74"/>
      <c r="WEH3" s="74"/>
      <c r="WEI3" s="74"/>
      <c r="WEJ3" s="74"/>
      <c r="WEK3" s="74"/>
      <c r="WEL3" s="74"/>
      <c r="WEM3" s="74"/>
      <c r="WEN3" s="74"/>
      <c r="WEO3" s="74"/>
      <c r="WEP3" s="74"/>
      <c r="WEQ3" s="74"/>
      <c r="WER3" s="74"/>
      <c r="WES3" s="74"/>
      <c r="WET3" s="74"/>
      <c r="WEU3" s="74"/>
      <c r="WEV3" s="74"/>
      <c r="WEW3" s="74"/>
      <c r="WEX3" s="74"/>
      <c r="WEY3" s="74"/>
      <c r="WEZ3" s="74"/>
      <c r="WFA3" s="74"/>
      <c r="WFB3" s="74"/>
      <c r="WFC3" s="74"/>
      <c r="WFD3" s="74"/>
      <c r="WFE3" s="74"/>
      <c r="WFF3" s="74"/>
      <c r="WFG3" s="74"/>
      <c r="WFH3" s="74"/>
      <c r="WFI3" s="74"/>
      <c r="WFJ3" s="74"/>
      <c r="WFK3" s="74"/>
      <c r="WFL3" s="74"/>
      <c r="WFM3" s="74"/>
      <c r="WFN3" s="74"/>
      <c r="WFO3" s="74"/>
      <c r="WFP3" s="74"/>
      <c r="WFQ3" s="74"/>
      <c r="WFR3" s="74"/>
      <c r="WFS3" s="74"/>
      <c r="WFT3" s="74"/>
      <c r="WFU3" s="74"/>
      <c r="WFV3" s="74"/>
      <c r="WFW3" s="74"/>
      <c r="WFX3" s="74"/>
      <c r="WFY3" s="74"/>
      <c r="WFZ3" s="74"/>
      <c r="WGA3" s="74"/>
      <c r="WGB3" s="74"/>
      <c r="WGC3" s="74"/>
      <c r="WGD3" s="74"/>
      <c r="WGE3" s="74"/>
      <c r="WGF3" s="74"/>
      <c r="WGG3" s="74"/>
      <c r="WGH3" s="74"/>
      <c r="WGI3" s="74"/>
      <c r="WGJ3" s="74"/>
      <c r="WGK3" s="74"/>
      <c r="WGL3" s="74"/>
      <c r="WGM3" s="74"/>
      <c r="WGN3" s="74"/>
      <c r="WGO3" s="74"/>
      <c r="WGP3" s="74"/>
      <c r="WGQ3" s="74"/>
      <c r="WGR3" s="74"/>
      <c r="WGS3" s="74"/>
      <c r="WGT3" s="74"/>
      <c r="WGU3" s="74"/>
      <c r="WGV3" s="74"/>
      <c r="WGW3" s="74"/>
      <c r="WGX3" s="74"/>
      <c r="WGY3" s="74"/>
      <c r="WGZ3" s="74"/>
      <c r="WHA3" s="74"/>
      <c r="WHB3" s="74"/>
      <c r="WHC3" s="74"/>
      <c r="WHD3" s="74"/>
      <c r="WHE3" s="74"/>
      <c r="WHF3" s="74"/>
      <c r="WHG3" s="74"/>
      <c r="WHH3" s="74"/>
      <c r="WHI3" s="74"/>
      <c r="WHJ3" s="74"/>
      <c r="WHK3" s="74"/>
      <c r="WHL3" s="74"/>
      <c r="WHM3" s="74"/>
      <c r="WHN3" s="74"/>
      <c r="WHO3" s="74"/>
      <c r="WHP3" s="74"/>
      <c r="WHQ3" s="74"/>
      <c r="WHR3" s="74"/>
      <c r="WHS3" s="74"/>
      <c r="WHT3" s="74"/>
      <c r="WHU3" s="74"/>
      <c r="WHV3" s="74"/>
      <c r="WHW3" s="74"/>
      <c r="WHX3" s="74"/>
      <c r="WHY3" s="74"/>
      <c r="WHZ3" s="74"/>
      <c r="WIA3" s="74"/>
      <c r="WIB3" s="74"/>
      <c r="WIC3" s="74"/>
      <c r="WID3" s="74"/>
      <c r="WIE3" s="74"/>
      <c r="WIF3" s="74"/>
      <c r="WIG3" s="74"/>
      <c r="WIH3" s="74"/>
      <c r="WII3" s="74"/>
      <c r="WIJ3" s="74"/>
      <c r="WIK3" s="74"/>
      <c r="WIL3" s="74"/>
      <c r="WIM3" s="74"/>
      <c r="WIN3" s="74"/>
      <c r="WIO3" s="74"/>
      <c r="WIP3" s="74"/>
      <c r="WIQ3" s="74"/>
      <c r="WIR3" s="74"/>
      <c r="WIS3" s="74"/>
      <c r="WIT3" s="74"/>
      <c r="WIU3" s="74"/>
      <c r="WIV3" s="74"/>
      <c r="WIW3" s="74"/>
      <c r="WIX3" s="74"/>
      <c r="WIY3" s="74"/>
      <c r="WIZ3" s="74"/>
      <c r="WJA3" s="74"/>
      <c r="WJB3" s="74"/>
      <c r="WJC3" s="74"/>
      <c r="WJD3" s="74"/>
      <c r="WJE3" s="74"/>
      <c r="WJF3" s="74"/>
      <c r="WJG3" s="74"/>
      <c r="WJH3" s="74"/>
      <c r="WJI3" s="74"/>
      <c r="WJJ3" s="74"/>
      <c r="WJK3" s="74"/>
      <c r="WJL3" s="74"/>
      <c r="WJM3" s="74"/>
      <c r="WJN3" s="74"/>
      <c r="WJO3" s="74"/>
      <c r="WJP3" s="74"/>
      <c r="WJQ3" s="74"/>
      <c r="WJR3" s="74"/>
      <c r="WJS3" s="74"/>
      <c r="WJT3" s="74"/>
      <c r="WJU3" s="74"/>
      <c r="WJV3" s="74"/>
      <c r="WJW3" s="74"/>
      <c r="WJX3" s="74"/>
      <c r="WJY3" s="74"/>
      <c r="WJZ3" s="74"/>
      <c r="WKA3" s="74"/>
      <c r="WKB3" s="74"/>
      <c r="WKC3" s="74"/>
      <c r="WKD3" s="74"/>
      <c r="WKE3" s="74"/>
      <c r="WKF3" s="74"/>
      <c r="WKG3" s="74"/>
      <c r="WKH3" s="74"/>
      <c r="WKI3" s="74"/>
      <c r="WKJ3" s="74"/>
      <c r="WKK3" s="74"/>
      <c r="WKL3" s="74"/>
      <c r="WKM3" s="74"/>
      <c r="WKN3" s="74"/>
      <c r="WKO3" s="74"/>
      <c r="WKP3" s="74"/>
      <c r="WKQ3" s="74"/>
      <c r="WKR3" s="74"/>
      <c r="WKS3" s="74"/>
      <c r="WKT3" s="74"/>
      <c r="WKU3" s="74"/>
      <c r="WKV3" s="74"/>
      <c r="WKW3" s="74"/>
      <c r="WKX3" s="74"/>
      <c r="WKY3" s="74"/>
      <c r="WKZ3" s="74"/>
      <c r="WLA3" s="74"/>
      <c r="WLB3" s="74"/>
      <c r="WLC3" s="74"/>
      <c r="WLD3" s="74"/>
      <c r="WLE3" s="74"/>
      <c r="WLF3" s="74"/>
      <c r="WLG3" s="74"/>
      <c r="WLH3" s="74"/>
      <c r="WLI3" s="74"/>
      <c r="WLJ3" s="74"/>
      <c r="WLK3" s="74"/>
      <c r="WLL3" s="74"/>
      <c r="WLM3" s="74"/>
      <c r="WLN3" s="74"/>
      <c r="WLO3" s="74"/>
      <c r="WLP3" s="74"/>
      <c r="WLQ3" s="74"/>
      <c r="WLR3" s="74"/>
      <c r="WLS3" s="74"/>
      <c r="WLT3" s="74"/>
      <c r="WLU3" s="74"/>
      <c r="WLV3" s="74"/>
      <c r="WLW3" s="74"/>
      <c r="WLX3" s="74"/>
      <c r="WLY3" s="74"/>
      <c r="WLZ3" s="74"/>
      <c r="WMA3" s="74"/>
      <c r="WMB3" s="74"/>
      <c r="WMC3" s="74"/>
      <c r="WMD3" s="74"/>
      <c r="WME3" s="74"/>
      <c r="WMF3" s="74"/>
      <c r="WMG3" s="74"/>
      <c r="WMH3" s="74"/>
      <c r="WMI3" s="74"/>
      <c r="WMJ3" s="74"/>
      <c r="WMK3" s="74"/>
      <c r="WML3" s="74"/>
      <c r="WMM3" s="74"/>
      <c r="WMN3" s="74"/>
      <c r="WMO3" s="74"/>
      <c r="WMP3" s="74"/>
      <c r="WMQ3" s="74"/>
      <c r="WMR3" s="74"/>
      <c r="WMS3" s="74"/>
      <c r="WMT3" s="74"/>
      <c r="WMU3" s="74"/>
      <c r="WMV3" s="74"/>
      <c r="WMW3" s="74"/>
      <c r="WMX3" s="74"/>
      <c r="WMY3" s="74"/>
      <c r="WMZ3" s="74"/>
      <c r="WNA3" s="74"/>
      <c r="WNB3" s="74"/>
      <c r="WNC3" s="74"/>
      <c r="WND3" s="74"/>
      <c r="WNE3" s="74"/>
      <c r="WNF3" s="74"/>
      <c r="WNG3" s="74"/>
      <c r="WNH3" s="74"/>
      <c r="WNI3" s="74"/>
      <c r="WNJ3" s="74"/>
      <c r="WNK3" s="74"/>
      <c r="WNL3" s="74"/>
      <c r="WNM3" s="74"/>
      <c r="WNN3" s="74"/>
      <c r="WNO3" s="74"/>
      <c r="WNP3" s="74"/>
      <c r="WNQ3" s="74"/>
      <c r="WNR3" s="74"/>
      <c r="WNS3" s="74"/>
      <c r="WNT3" s="74"/>
      <c r="WNU3" s="74"/>
      <c r="WNV3" s="74"/>
      <c r="WNW3" s="74"/>
      <c r="WNX3" s="74"/>
      <c r="WNY3" s="74"/>
      <c r="WNZ3" s="74"/>
      <c r="WOA3" s="74"/>
      <c r="WOB3" s="74"/>
      <c r="WOC3" s="74"/>
      <c r="WOD3" s="74"/>
      <c r="WOE3" s="74"/>
      <c r="WOF3" s="74"/>
      <c r="WOG3" s="74"/>
      <c r="WOH3" s="74"/>
      <c r="WOI3" s="74"/>
      <c r="WOJ3" s="74"/>
      <c r="WOK3" s="74"/>
      <c r="WOL3" s="74"/>
      <c r="WOM3" s="74"/>
      <c r="WON3" s="74"/>
      <c r="WOO3" s="74"/>
      <c r="WOP3" s="74"/>
      <c r="WOQ3" s="74"/>
      <c r="WOR3" s="74"/>
      <c r="WOS3" s="74"/>
      <c r="WOT3" s="74"/>
      <c r="WOU3" s="74"/>
      <c r="WOV3" s="74"/>
      <c r="WOW3" s="74"/>
      <c r="WOX3" s="74"/>
      <c r="WOY3" s="74"/>
      <c r="WOZ3" s="74"/>
      <c r="WPA3" s="74"/>
      <c r="WPB3" s="74"/>
      <c r="WPC3" s="74"/>
      <c r="WPD3" s="74"/>
      <c r="WPE3" s="74"/>
      <c r="WPF3" s="74"/>
      <c r="WPG3" s="74"/>
      <c r="WPH3" s="74"/>
      <c r="WPI3" s="74"/>
      <c r="WPJ3" s="74"/>
      <c r="WPK3" s="74"/>
      <c r="WPL3" s="74"/>
      <c r="WPM3" s="74"/>
      <c r="WPN3" s="74"/>
      <c r="WPO3" s="74"/>
      <c r="WPP3" s="74"/>
      <c r="WPQ3" s="74"/>
      <c r="WPR3" s="74"/>
      <c r="WPS3" s="74"/>
      <c r="WPT3" s="74"/>
      <c r="WPU3" s="74"/>
      <c r="WPV3" s="74"/>
      <c r="WPW3" s="74"/>
      <c r="WPX3" s="74"/>
      <c r="WPY3" s="74"/>
      <c r="WPZ3" s="74"/>
      <c r="WQA3" s="74"/>
      <c r="WQB3" s="74"/>
      <c r="WQC3" s="74"/>
      <c r="WQD3" s="74"/>
      <c r="WQE3" s="74"/>
      <c r="WQF3" s="74"/>
      <c r="WQG3" s="74"/>
      <c r="WQH3" s="74"/>
      <c r="WQI3" s="74"/>
      <c r="WQJ3" s="74"/>
      <c r="WQK3" s="74"/>
      <c r="WQL3" s="74"/>
      <c r="WQM3" s="74"/>
      <c r="WQN3" s="74"/>
      <c r="WQO3" s="74"/>
      <c r="WQP3" s="74"/>
      <c r="WQQ3" s="74"/>
      <c r="WQR3" s="74"/>
      <c r="WQS3" s="74"/>
      <c r="WQT3" s="74"/>
      <c r="WQU3" s="74"/>
      <c r="WQV3" s="74"/>
      <c r="WQW3" s="74"/>
      <c r="WQX3" s="74"/>
      <c r="WQY3" s="74"/>
      <c r="WQZ3" s="74"/>
      <c r="WRA3" s="74"/>
      <c r="WRB3" s="74"/>
      <c r="WRC3" s="74"/>
      <c r="WRD3" s="74"/>
      <c r="WRE3" s="74"/>
      <c r="WRF3" s="74"/>
      <c r="WRG3" s="74"/>
      <c r="WRH3" s="74"/>
      <c r="WRI3" s="74"/>
      <c r="WRJ3" s="74"/>
      <c r="WRK3" s="74"/>
      <c r="WRL3" s="74"/>
      <c r="WRM3" s="74"/>
      <c r="WRN3" s="74"/>
      <c r="WRO3" s="74"/>
      <c r="WRP3" s="74"/>
      <c r="WRQ3" s="74"/>
      <c r="WRR3" s="74"/>
      <c r="WRS3" s="74"/>
      <c r="WRT3" s="74"/>
      <c r="WRU3" s="74"/>
      <c r="WRV3" s="74"/>
      <c r="WRW3" s="74"/>
      <c r="WRX3" s="74"/>
      <c r="WRY3" s="74"/>
      <c r="WRZ3" s="74"/>
      <c r="WSA3" s="74"/>
      <c r="WSB3" s="74"/>
      <c r="WSC3" s="74"/>
      <c r="WSD3" s="74"/>
      <c r="WSE3" s="74"/>
      <c r="WSF3" s="74"/>
      <c r="WSG3" s="74"/>
      <c r="WSH3" s="74"/>
      <c r="WSI3" s="74"/>
      <c r="WSJ3" s="74"/>
      <c r="WSK3" s="74"/>
      <c r="WSL3" s="74"/>
      <c r="WSM3" s="74"/>
      <c r="WSN3" s="74"/>
      <c r="WSO3" s="74"/>
      <c r="WSP3" s="74"/>
      <c r="WSQ3" s="74"/>
      <c r="WSR3" s="74"/>
      <c r="WSS3" s="74"/>
      <c r="WST3" s="74"/>
      <c r="WSU3" s="74"/>
      <c r="WSV3" s="74"/>
      <c r="WSW3" s="74"/>
      <c r="WSX3" s="74"/>
      <c r="WSY3" s="74"/>
      <c r="WSZ3" s="74"/>
      <c r="WTA3" s="74"/>
      <c r="WTB3" s="74"/>
      <c r="WTC3" s="74"/>
      <c r="WTD3" s="74"/>
      <c r="WTE3" s="74"/>
      <c r="WTF3" s="74"/>
      <c r="WTG3" s="74"/>
      <c r="WTH3" s="74"/>
      <c r="WTI3" s="74"/>
      <c r="WTJ3" s="74"/>
      <c r="WTK3" s="74"/>
      <c r="WTL3" s="74"/>
      <c r="WTM3" s="74"/>
      <c r="WTN3" s="74"/>
      <c r="WTO3" s="74"/>
      <c r="WTP3" s="74"/>
      <c r="WTQ3" s="74"/>
      <c r="WTR3" s="74"/>
      <c r="WTS3" s="74"/>
      <c r="WTT3" s="74"/>
      <c r="WTU3" s="74"/>
      <c r="WTV3" s="74"/>
      <c r="WTW3" s="74"/>
      <c r="WTX3" s="74"/>
      <c r="WTY3" s="74"/>
      <c r="WTZ3" s="74"/>
      <c r="WUA3" s="74"/>
      <c r="WUB3" s="74"/>
      <c r="WUC3" s="74"/>
      <c r="WUD3" s="74"/>
      <c r="WUE3" s="74"/>
      <c r="WUF3" s="74"/>
      <c r="WUG3" s="74"/>
      <c r="WUH3" s="74"/>
      <c r="WUI3" s="74"/>
      <c r="WUJ3" s="74"/>
      <c r="WUK3" s="74"/>
      <c r="WUL3" s="74"/>
      <c r="WUM3" s="74"/>
      <c r="WUN3" s="74"/>
      <c r="WUO3" s="74"/>
      <c r="WUP3" s="74"/>
      <c r="WUQ3" s="74"/>
      <c r="WUR3" s="74"/>
      <c r="WUS3" s="74"/>
      <c r="WUT3" s="74"/>
      <c r="WUU3" s="74"/>
      <c r="WUV3" s="74"/>
      <c r="WUW3" s="74"/>
      <c r="WUX3" s="74"/>
      <c r="WUY3" s="74"/>
      <c r="WUZ3" s="74"/>
      <c r="WVA3" s="74"/>
      <c r="WVB3" s="74"/>
      <c r="WVC3" s="74"/>
      <c r="WVD3" s="74"/>
      <c r="WVE3" s="74"/>
      <c r="WVF3" s="74"/>
      <c r="WVG3" s="74"/>
      <c r="WVH3" s="74"/>
      <c r="WVI3" s="74"/>
      <c r="WVJ3" s="74"/>
      <c r="WVK3" s="74"/>
      <c r="WVL3" s="74"/>
      <c r="WVM3" s="74"/>
      <c r="WVN3" s="74"/>
      <c r="WVO3" s="74"/>
      <c r="WVP3" s="74"/>
      <c r="WVQ3" s="74"/>
      <c r="WVR3" s="74"/>
      <c r="WVS3" s="74"/>
      <c r="WVT3" s="74"/>
      <c r="WVU3" s="74"/>
      <c r="WVV3" s="74"/>
      <c r="WVW3" s="74"/>
      <c r="WVX3" s="74"/>
      <c r="WVY3" s="74"/>
      <c r="WVZ3" s="74"/>
      <c r="WWA3" s="74"/>
      <c r="WWB3" s="74"/>
      <c r="WWC3" s="74"/>
      <c r="WWD3" s="74"/>
      <c r="WWE3" s="74"/>
      <c r="WWF3" s="74"/>
      <c r="WWG3" s="74"/>
      <c r="WWH3" s="74"/>
      <c r="WWI3" s="74"/>
      <c r="WWJ3" s="74"/>
      <c r="WWK3" s="74"/>
      <c r="WWL3" s="74"/>
      <c r="WWM3" s="74"/>
      <c r="WWN3" s="74"/>
      <c r="WWO3" s="74"/>
      <c r="WWP3" s="74"/>
      <c r="WWQ3" s="74"/>
      <c r="WWR3" s="74"/>
      <c r="WWS3" s="74"/>
      <c r="WWT3" s="74"/>
      <c r="WWU3" s="74"/>
      <c r="WWV3" s="74"/>
      <c r="WWW3" s="74"/>
      <c r="WWX3" s="74"/>
      <c r="WWY3" s="74"/>
      <c r="WWZ3" s="74"/>
      <c r="WXA3" s="74"/>
      <c r="WXB3" s="74"/>
      <c r="WXC3" s="74"/>
      <c r="WXD3" s="74"/>
      <c r="WXE3" s="74"/>
      <c r="WXF3" s="74"/>
      <c r="WXG3" s="74"/>
      <c r="WXH3" s="74"/>
      <c r="WXI3" s="74"/>
      <c r="WXJ3" s="74"/>
      <c r="WXK3" s="74"/>
      <c r="WXL3" s="74"/>
      <c r="WXM3" s="74"/>
      <c r="WXN3" s="74"/>
      <c r="WXO3" s="74"/>
      <c r="WXP3" s="74"/>
      <c r="WXQ3" s="74"/>
      <c r="WXR3" s="74"/>
      <c r="WXS3" s="74"/>
      <c r="WXT3" s="74"/>
      <c r="WXU3" s="74"/>
      <c r="WXV3" s="74"/>
      <c r="WXW3" s="74"/>
      <c r="WXX3" s="74"/>
      <c r="WXY3" s="74"/>
      <c r="WXZ3" s="74"/>
      <c r="WYA3" s="74"/>
      <c r="WYB3" s="74"/>
      <c r="WYC3" s="74"/>
      <c r="WYD3" s="74"/>
      <c r="WYE3" s="74"/>
      <c r="WYF3" s="74"/>
      <c r="WYG3" s="74"/>
      <c r="WYH3" s="74"/>
      <c r="WYI3" s="74"/>
      <c r="WYJ3" s="74"/>
      <c r="WYK3" s="74"/>
      <c r="WYL3" s="74"/>
      <c r="WYM3" s="74"/>
      <c r="WYN3" s="74"/>
      <c r="WYO3" s="74"/>
      <c r="WYP3" s="74"/>
      <c r="WYQ3" s="74"/>
      <c r="WYR3" s="74"/>
      <c r="WYS3" s="74"/>
      <c r="WYT3" s="74"/>
      <c r="WYU3" s="74"/>
      <c r="WYV3" s="74"/>
      <c r="WYW3" s="74"/>
      <c r="WYX3" s="74"/>
      <c r="WYY3" s="74"/>
      <c r="WYZ3" s="74"/>
      <c r="WZA3" s="74"/>
      <c r="WZB3" s="74"/>
      <c r="WZC3" s="74"/>
      <c r="WZD3" s="74"/>
      <c r="WZE3" s="74"/>
      <c r="WZF3" s="74"/>
      <c r="WZG3" s="74"/>
      <c r="WZH3" s="74"/>
      <c r="WZI3" s="74"/>
      <c r="WZJ3" s="74"/>
      <c r="WZK3" s="74"/>
      <c r="WZL3" s="74"/>
      <c r="WZM3" s="74"/>
      <c r="WZN3" s="74"/>
      <c r="WZO3" s="74"/>
      <c r="WZP3" s="74"/>
      <c r="WZQ3" s="74"/>
      <c r="WZR3" s="74"/>
      <c r="WZS3" s="74"/>
      <c r="WZT3" s="74"/>
      <c r="WZU3" s="74"/>
      <c r="WZV3" s="74"/>
      <c r="WZW3" s="74"/>
      <c r="WZX3" s="74"/>
      <c r="WZY3" s="74"/>
      <c r="WZZ3" s="74"/>
      <c r="XAA3" s="74"/>
      <c r="XAB3" s="74"/>
      <c r="XAC3" s="74"/>
      <c r="XAD3" s="74"/>
      <c r="XAE3" s="74"/>
      <c r="XAF3" s="74"/>
      <c r="XAG3" s="74"/>
      <c r="XAH3" s="74"/>
      <c r="XAI3" s="74"/>
      <c r="XAJ3" s="74"/>
      <c r="XAK3" s="74"/>
      <c r="XAL3" s="74"/>
      <c r="XAM3" s="74"/>
      <c r="XAN3" s="74"/>
      <c r="XAO3" s="74"/>
      <c r="XAP3" s="74"/>
      <c r="XAQ3" s="74"/>
      <c r="XAR3" s="74"/>
      <c r="XAS3" s="74"/>
      <c r="XAT3" s="74"/>
      <c r="XAU3" s="74"/>
      <c r="XAV3" s="74"/>
      <c r="XAW3" s="74"/>
      <c r="XAX3" s="74"/>
      <c r="XAY3" s="74"/>
      <c r="XAZ3" s="74"/>
      <c r="XBA3" s="74"/>
      <c r="XBB3" s="74"/>
      <c r="XBC3" s="74"/>
      <c r="XBD3" s="74"/>
      <c r="XBE3" s="74"/>
      <c r="XBF3" s="74"/>
      <c r="XBG3" s="74"/>
      <c r="XBH3" s="74"/>
      <c r="XBI3" s="74"/>
      <c r="XBJ3" s="74"/>
      <c r="XBK3" s="74"/>
      <c r="XBL3" s="74"/>
      <c r="XBM3" s="74"/>
      <c r="XBN3" s="74"/>
      <c r="XBO3" s="74"/>
      <c r="XBP3" s="74"/>
      <c r="XBQ3" s="74"/>
      <c r="XBR3" s="74"/>
      <c r="XBS3" s="74"/>
      <c r="XBT3" s="74"/>
      <c r="XBU3" s="74"/>
      <c r="XBV3" s="74"/>
      <c r="XBW3" s="74"/>
      <c r="XBX3" s="74"/>
      <c r="XBY3" s="74"/>
      <c r="XBZ3" s="74"/>
      <c r="XCA3" s="74"/>
      <c r="XCB3" s="74"/>
      <c r="XCC3" s="74"/>
      <c r="XCD3" s="74"/>
      <c r="XCE3" s="74"/>
      <c r="XCF3" s="74"/>
      <c r="XCG3" s="74"/>
      <c r="XCH3" s="74"/>
      <c r="XCI3" s="74"/>
      <c r="XCJ3" s="74"/>
      <c r="XCK3" s="74"/>
      <c r="XCL3" s="74"/>
      <c r="XCM3" s="74"/>
      <c r="XCN3" s="74"/>
      <c r="XCO3" s="74"/>
      <c r="XCP3" s="74"/>
      <c r="XCQ3" s="74"/>
      <c r="XCR3" s="74"/>
      <c r="XCS3" s="74"/>
      <c r="XCT3" s="74"/>
      <c r="XCU3" s="74"/>
      <c r="XCV3" s="74"/>
      <c r="XCW3" s="74"/>
      <c r="XCX3" s="74"/>
      <c r="XCY3" s="74"/>
      <c r="XCZ3" s="74"/>
      <c r="XDA3" s="74"/>
      <c r="XDB3" s="74"/>
      <c r="XDC3" s="74"/>
      <c r="XDD3" s="74"/>
      <c r="XDE3" s="74"/>
      <c r="XDF3" s="74"/>
      <c r="XDG3" s="74"/>
      <c r="XDH3" s="74"/>
      <c r="XDI3" s="74"/>
      <c r="XDJ3" s="74"/>
      <c r="XDK3" s="74"/>
      <c r="XDL3" s="74"/>
      <c r="XDM3" s="74"/>
      <c r="XDN3" s="74"/>
      <c r="XDO3" s="74"/>
      <c r="XDP3" s="74"/>
      <c r="XDQ3" s="74"/>
      <c r="XDR3" s="74"/>
      <c r="XDS3" s="74"/>
      <c r="XDT3" s="74"/>
      <c r="XDU3" s="74"/>
      <c r="XDV3" s="74"/>
      <c r="XDW3" s="74"/>
      <c r="XDX3" s="74"/>
      <c r="XDY3" s="74"/>
      <c r="XDZ3" s="74"/>
      <c r="XEA3" s="74"/>
      <c r="XEB3" s="74"/>
      <c r="XEC3" s="74"/>
      <c r="XED3" s="74"/>
      <c r="XEE3" s="74"/>
      <c r="XEF3" s="74"/>
      <c r="XEG3" s="74"/>
      <c r="XEH3" s="74"/>
      <c r="XEI3" s="74"/>
      <c r="XEJ3" s="74"/>
      <c r="XEK3" s="74"/>
      <c r="XEL3" s="74"/>
    </row>
    <row r="4" s="63" customFormat="1" customHeight="1" spans="1:1024 1025:16369">
      <c r="A4" s="81" t="s">
        <v>87</v>
      </c>
      <c r="B4" s="81"/>
      <c r="C4" s="81"/>
      <c r="D4" s="81"/>
    </row>
    <row r="5" s="63" customFormat="1" customHeight="1" spans="1:1024 1025:16369">
      <c r="A5" s="82">
        <v>1</v>
      </c>
      <c r="B5" s="83" t="s">
        <v>88</v>
      </c>
      <c r="C5" s="84">
        <v>1</v>
      </c>
      <c r="D5" s="84" t="s">
        <v>6</v>
      </c>
    </row>
    <row r="6" s="63" customFormat="1" customHeight="1" spans="1:1024 1025:16369">
      <c r="A6" s="82">
        <v>2</v>
      </c>
      <c r="B6" s="83" t="s">
        <v>89</v>
      </c>
      <c r="C6" s="84">
        <v>1</v>
      </c>
      <c r="D6" s="84" t="s">
        <v>13</v>
      </c>
    </row>
    <row r="7" s="63" customFormat="1" customHeight="1" spans="1:1024 1025:16369">
      <c r="A7" s="82">
        <v>3</v>
      </c>
      <c r="B7" s="83" t="s">
        <v>90</v>
      </c>
      <c r="C7" s="84">
        <v>1</v>
      </c>
      <c r="D7" s="84" t="s">
        <v>6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QT7" s="74"/>
      <c r="QU7" s="74"/>
      <c r="QV7" s="74"/>
      <c r="QW7" s="74"/>
      <c r="QX7" s="74"/>
      <c r="QY7" s="74"/>
      <c r="QZ7" s="74"/>
      <c r="RA7" s="74"/>
      <c r="RB7" s="74"/>
      <c r="RC7" s="74"/>
      <c r="RD7" s="74"/>
      <c r="RE7" s="74"/>
      <c r="RF7" s="74"/>
      <c r="RG7" s="74"/>
      <c r="RH7" s="74"/>
      <c r="RI7" s="74"/>
      <c r="RJ7" s="74"/>
      <c r="RK7" s="74"/>
      <c r="RL7" s="74"/>
      <c r="RM7" s="74"/>
      <c r="RN7" s="74"/>
      <c r="RO7" s="74"/>
      <c r="RP7" s="74"/>
      <c r="RQ7" s="74"/>
      <c r="RR7" s="74"/>
      <c r="RS7" s="74"/>
      <c r="RT7" s="74"/>
      <c r="RU7" s="74"/>
      <c r="RV7" s="74"/>
      <c r="RW7" s="74"/>
      <c r="RX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P7" s="74"/>
      <c r="AAQ7" s="74"/>
      <c r="AAR7" s="74"/>
      <c r="AAS7" s="74"/>
      <c r="AAT7" s="74"/>
      <c r="AAU7" s="74"/>
      <c r="AAV7" s="74"/>
      <c r="AAW7" s="74"/>
      <c r="AAX7" s="74"/>
      <c r="AAY7" s="74"/>
      <c r="AAZ7" s="74"/>
      <c r="ABA7" s="74"/>
      <c r="ABB7" s="74"/>
      <c r="ABC7" s="74"/>
      <c r="ABD7" s="74"/>
      <c r="ABE7" s="74"/>
      <c r="ABF7" s="74"/>
      <c r="ABG7" s="74"/>
      <c r="ABH7" s="74"/>
      <c r="ABI7" s="74"/>
      <c r="ABJ7" s="74"/>
      <c r="ABK7" s="74"/>
      <c r="ABL7" s="74"/>
      <c r="ABM7" s="74"/>
      <c r="ABN7" s="74"/>
      <c r="ABO7" s="74"/>
      <c r="ABP7" s="74"/>
      <c r="ABQ7" s="74"/>
      <c r="ABR7" s="74"/>
      <c r="ABS7" s="74"/>
      <c r="ABT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L7" s="74"/>
      <c r="AKM7" s="74"/>
      <c r="AKN7" s="74"/>
      <c r="AKO7" s="74"/>
      <c r="AKP7" s="74"/>
      <c r="AKQ7" s="74"/>
      <c r="AKR7" s="74"/>
      <c r="AKS7" s="74"/>
      <c r="AKT7" s="74"/>
      <c r="AKU7" s="74"/>
      <c r="AKV7" s="74"/>
      <c r="AKW7" s="74"/>
      <c r="AKX7" s="74"/>
      <c r="AKY7" s="74"/>
      <c r="AKZ7" s="74"/>
      <c r="ALA7" s="74"/>
      <c r="ALB7" s="74"/>
      <c r="ALC7" s="74"/>
      <c r="ALD7" s="74"/>
      <c r="ALE7" s="74"/>
      <c r="ALF7" s="74"/>
      <c r="ALG7" s="74"/>
      <c r="ALH7" s="74"/>
      <c r="ALI7" s="74"/>
      <c r="ALJ7" s="74"/>
      <c r="ALK7" s="74"/>
      <c r="ALL7" s="74"/>
      <c r="ALM7" s="74"/>
      <c r="ALN7" s="74"/>
      <c r="ALO7" s="74"/>
      <c r="ALP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H7" s="74"/>
      <c r="AUI7" s="74"/>
      <c r="AUJ7" s="74"/>
      <c r="AUK7" s="74"/>
      <c r="AUL7" s="74"/>
      <c r="AUM7" s="74"/>
      <c r="AUN7" s="74"/>
      <c r="AUO7" s="74"/>
      <c r="AUP7" s="74"/>
      <c r="AUQ7" s="74"/>
      <c r="AUR7" s="74"/>
      <c r="AUS7" s="74"/>
      <c r="AUT7" s="74"/>
      <c r="AUU7" s="74"/>
      <c r="AUV7" s="74"/>
      <c r="AUW7" s="74"/>
      <c r="AUX7" s="74"/>
      <c r="AUY7" s="74"/>
      <c r="AUZ7" s="74"/>
      <c r="AVA7" s="74"/>
      <c r="AVB7" s="74"/>
      <c r="AVC7" s="74"/>
      <c r="AVD7" s="74"/>
      <c r="AVE7" s="74"/>
      <c r="AVF7" s="74"/>
      <c r="AVG7" s="74"/>
      <c r="AVH7" s="74"/>
      <c r="AVI7" s="74"/>
      <c r="AVJ7" s="74"/>
      <c r="AVK7" s="74"/>
      <c r="AVL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D7" s="74"/>
      <c r="BEE7" s="74"/>
      <c r="BEF7" s="74"/>
      <c r="BEG7" s="74"/>
      <c r="BEH7" s="74"/>
      <c r="BEI7" s="74"/>
      <c r="BEJ7" s="74"/>
      <c r="BEK7" s="74"/>
      <c r="BEL7" s="74"/>
      <c r="BEM7" s="74"/>
      <c r="BEN7" s="74"/>
      <c r="BEO7" s="74"/>
      <c r="BEP7" s="74"/>
      <c r="BEQ7" s="74"/>
      <c r="BER7" s="74"/>
      <c r="BES7" s="74"/>
      <c r="BET7" s="74"/>
      <c r="BEU7" s="74"/>
      <c r="BEV7" s="74"/>
      <c r="BEW7" s="74"/>
      <c r="BEX7" s="74"/>
      <c r="BEY7" s="74"/>
      <c r="BEZ7" s="74"/>
      <c r="BFA7" s="74"/>
      <c r="BFB7" s="74"/>
      <c r="BFC7" s="74"/>
      <c r="BFD7" s="74"/>
      <c r="BFE7" s="74"/>
      <c r="BFF7" s="74"/>
      <c r="BFG7" s="74"/>
      <c r="BFH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NZ7" s="74"/>
      <c r="BOA7" s="74"/>
      <c r="BOB7" s="74"/>
      <c r="BOC7" s="74"/>
      <c r="BOD7" s="74"/>
      <c r="BOE7" s="74"/>
      <c r="BOF7" s="74"/>
      <c r="BOG7" s="74"/>
      <c r="BOH7" s="74"/>
      <c r="BOI7" s="74"/>
      <c r="BOJ7" s="74"/>
      <c r="BOK7" s="74"/>
      <c r="BOL7" s="74"/>
      <c r="BOM7" s="74"/>
      <c r="BON7" s="74"/>
      <c r="BOO7" s="74"/>
      <c r="BOP7" s="74"/>
      <c r="BOQ7" s="74"/>
      <c r="BOR7" s="74"/>
      <c r="BOS7" s="74"/>
      <c r="BOT7" s="74"/>
      <c r="BOU7" s="74"/>
      <c r="BOV7" s="74"/>
      <c r="BOW7" s="74"/>
      <c r="BOX7" s="74"/>
      <c r="BOY7" s="74"/>
      <c r="BOZ7" s="74"/>
      <c r="BPA7" s="74"/>
      <c r="BPB7" s="74"/>
      <c r="BPC7" s="74"/>
      <c r="BPD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XV7" s="74"/>
      <c r="BXW7" s="74"/>
      <c r="BXX7" s="74"/>
      <c r="BXY7" s="74"/>
      <c r="BXZ7" s="74"/>
      <c r="BYA7" s="74"/>
      <c r="BYB7" s="74"/>
      <c r="BYC7" s="74"/>
      <c r="BYD7" s="74"/>
      <c r="BYE7" s="74"/>
      <c r="BYF7" s="74"/>
      <c r="BYG7" s="74"/>
      <c r="BYH7" s="74"/>
      <c r="BYI7" s="74"/>
      <c r="BYJ7" s="74"/>
      <c r="BYK7" s="74"/>
      <c r="BYL7" s="74"/>
      <c r="BYM7" s="74"/>
      <c r="BYN7" s="74"/>
      <c r="BYO7" s="74"/>
      <c r="BYP7" s="74"/>
      <c r="BYQ7" s="74"/>
      <c r="BYR7" s="74"/>
      <c r="BYS7" s="74"/>
      <c r="BYT7" s="74"/>
      <c r="BYU7" s="74"/>
      <c r="BYV7" s="74"/>
      <c r="BYW7" s="74"/>
      <c r="BYX7" s="74"/>
      <c r="BYY7" s="74"/>
      <c r="BYZ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HR7" s="74"/>
      <c r="CHS7" s="74"/>
      <c r="CHT7" s="74"/>
      <c r="CHU7" s="74"/>
      <c r="CHV7" s="74"/>
      <c r="CHW7" s="74"/>
      <c r="CHX7" s="74"/>
      <c r="CHY7" s="74"/>
      <c r="CHZ7" s="74"/>
      <c r="CIA7" s="74"/>
      <c r="CIB7" s="74"/>
      <c r="CIC7" s="74"/>
      <c r="CID7" s="74"/>
      <c r="CIE7" s="74"/>
      <c r="CIF7" s="74"/>
      <c r="CIG7" s="74"/>
      <c r="CIH7" s="74"/>
      <c r="CII7" s="74"/>
      <c r="CIJ7" s="74"/>
      <c r="CIK7" s="74"/>
      <c r="CIL7" s="74"/>
      <c r="CIM7" s="74"/>
      <c r="CIN7" s="74"/>
      <c r="CIO7" s="74"/>
      <c r="CIP7" s="74"/>
      <c r="CIQ7" s="74"/>
      <c r="CIR7" s="74"/>
      <c r="CIS7" s="74"/>
      <c r="CIT7" s="74"/>
      <c r="CIU7" s="74"/>
      <c r="CIV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N7" s="74"/>
      <c r="CRO7" s="74"/>
      <c r="CRP7" s="74"/>
      <c r="CRQ7" s="74"/>
      <c r="CRR7" s="74"/>
      <c r="CRS7" s="74"/>
      <c r="CRT7" s="74"/>
      <c r="CRU7" s="74"/>
      <c r="CRV7" s="74"/>
      <c r="CRW7" s="74"/>
      <c r="CRX7" s="74"/>
      <c r="CRY7" s="74"/>
      <c r="CRZ7" s="74"/>
      <c r="CSA7" s="74"/>
      <c r="CSB7" s="74"/>
      <c r="CSC7" s="74"/>
      <c r="CSD7" s="74"/>
      <c r="CSE7" s="74"/>
      <c r="CSF7" s="74"/>
      <c r="CSG7" s="74"/>
      <c r="CSH7" s="74"/>
      <c r="CSI7" s="74"/>
      <c r="CSJ7" s="74"/>
      <c r="CSK7" s="74"/>
      <c r="CSL7" s="74"/>
      <c r="CSM7" s="74"/>
      <c r="CSN7" s="74"/>
      <c r="CSO7" s="74"/>
      <c r="CSP7" s="74"/>
      <c r="CSQ7" s="74"/>
      <c r="CSR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J7" s="74"/>
      <c r="DBK7" s="74"/>
      <c r="DBL7" s="74"/>
      <c r="DBM7" s="74"/>
      <c r="DBN7" s="74"/>
      <c r="DBO7" s="74"/>
      <c r="DBP7" s="74"/>
      <c r="DBQ7" s="74"/>
      <c r="DBR7" s="74"/>
      <c r="DBS7" s="74"/>
      <c r="DBT7" s="74"/>
      <c r="DBU7" s="74"/>
      <c r="DBV7" s="74"/>
      <c r="DBW7" s="74"/>
      <c r="DBX7" s="74"/>
      <c r="DBY7" s="74"/>
      <c r="DBZ7" s="74"/>
      <c r="DCA7" s="74"/>
      <c r="DCB7" s="74"/>
      <c r="DCC7" s="74"/>
      <c r="DCD7" s="74"/>
      <c r="DCE7" s="74"/>
      <c r="DCF7" s="74"/>
      <c r="DCG7" s="74"/>
      <c r="DCH7" s="74"/>
      <c r="DCI7" s="74"/>
      <c r="DCJ7" s="74"/>
      <c r="DCK7" s="74"/>
      <c r="DCL7" s="74"/>
      <c r="DCM7" s="74"/>
      <c r="DCN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F7" s="74"/>
      <c r="DLG7" s="74"/>
      <c r="DLH7" s="74"/>
      <c r="DLI7" s="74"/>
      <c r="DLJ7" s="74"/>
      <c r="DLK7" s="74"/>
      <c r="DLL7" s="74"/>
      <c r="DLM7" s="74"/>
      <c r="DLN7" s="74"/>
      <c r="DLO7" s="74"/>
      <c r="DLP7" s="74"/>
      <c r="DLQ7" s="74"/>
      <c r="DLR7" s="74"/>
      <c r="DLS7" s="74"/>
      <c r="DLT7" s="74"/>
      <c r="DLU7" s="74"/>
      <c r="DLV7" s="74"/>
      <c r="DLW7" s="74"/>
      <c r="DLX7" s="74"/>
      <c r="DLY7" s="74"/>
      <c r="DLZ7" s="74"/>
      <c r="DMA7" s="74"/>
      <c r="DMB7" s="74"/>
      <c r="DMC7" s="74"/>
      <c r="DMD7" s="74"/>
      <c r="DME7" s="74"/>
      <c r="DMF7" s="74"/>
      <c r="DMG7" s="74"/>
      <c r="DMH7" s="74"/>
      <c r="DMI7" s="74"/>
      <c r="DMJ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B7" s="74"/>
      <c r="DVC7" s="74"/>
      <c r="DVD7" s="74"/>
      <c r="DVE7" s="74"/>
      <c r="DVF7" s="74"/>
      <c r="DVG7" s="74"/>
      <c r="DVH7" s="74"/>
      <c r="DVI7" s="74"/>
      <c r="DVJ7" s="74"/>
      <c r="DVK7" s="74"/>
      <c r="DVL7" s="74"/>
      <c r="DVM7" s="74"/>
      <c r="DVN7" s="74"/>
      <c r="DVO7" s="74"/>
      <c r="DVP7" s="74"/>
      <c r="DVQ7" s="74"/>
      <c r="DVR7" s="74"/>
      <c r="DVS7" s="74"/>
      <c r="DVT7" s="74"/>
      <c r="DVU7" s="74"/>
      <c r="DVV7" s="74"/>
      <c r="DVW7" s="74"/>
      <c r="DVX7" s="74"/>
      <c r="DVY7" s="74"/>
      <c r="DVZ7" s="74"/>
      <c r="DWA7" s="74"/>
      <c r="DWB7" s="74"/>
      <c r="DWC7" s="74"/>
      <c r="DWD7" s="74"/>
      <c r="DWE7" s="74"/>
      <c r="DWF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EX7" s="74"/>
      <c r="EEY7" s="74"/>
      <c r="EEZ7" s="74"/>
      <c r="EFA7" s="74"/>
      <c r="EFB7" s="74"/>
      <c r="EFC7" s="74"/>
      <c r="EFD7" s="74"/>
      <c r="EFE7" s="74"/>
      <c r="EFF7" s="74"/>
      <c r="EFG7" s="74"/>
      <c r="EFH7" s="74"/>
      <c r="EFI7" s="74"/>
      <c r="EFJ7" s="74"/>
      <c r="EFK7" s="74"/>
      <c r="EFL7" s="74"/>
      <c r="EFM7" s="74"/>
      <c r="EFN7" s="74"/>
      <c r="EFO7" s="74"/>
      <c r="EFP7" s="74"/>
      <c r="EFQ7" s="74"/>
      <c r="EFR7" s="74"/>
      <c r="EFS7" s="74"/>
      <c r="EFT7" s="74"/>
      <c r="EFU7" s="74"/>
      <c r="EFV7" s="74"/>
      <c r="EFW7" s="74"/>
      <c r="EFX7" s="74"/>
      <c r="EFY7" s="74"/>
      <c r="EFZ7" s="74"/>
      <c r="EGA7" s="74"/>
      <c r="EGB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OT7" s="74"/>
      <c r="EOU7" s="74"/>
      <c r="EOV7" s="74"/>
      <c r="EOW7" s="74"/>
      <c r="EOX7" s="74"/>
      <c r="EOY7" s="74"/>
      <c r="EOZ7" s="74"/>
      <c r="EPA7" s="74"/>
      <c r="EPB7" s="74"/>
      <c r="EPC7" s="74"/>
      <c r="EPD7" s="74"/>
      <c r="EPE7" s="74"/>
      <c r="EPF7" s="74"/>
      <c r="EPG7" s="74"/>
      <c r="EPH7" s="74"/>
      <c r="EPI7" s="74"/>
      <c r="EPJ7" s="74"/>
      <c r="EPK7" s="74"/>
      <c r="EPL7" s="74"/>
      <c r="EPM7" s="74"/>
      <c r="EPN7" s="74"/>
      <c r="EPO7" s="74"/>
      <c r="EPP7" s="74"/>
      <c r="EPQ7" s="74"/>
      <c r="EPR7" s="74"/>
      <c r="EPS7" s="74"/>
      <c r="EPT7" s="74"/>
      <c r="EPU7" s="74"/>
      <c r="EPV7" s="74"/>
      <c r="EPW7" s="74"/>
      <c r="EPX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P7" s="74"/>
      <c r="EYQ7" s="74"/>
      <c r="EYR7" s="74"/>
      <c r="EYS7" s="74"/>
      <c r="EYT7" s="74"/>
      <c r="EYU7" s="74"/>
      <c r="EYV7" s="74"/>
      <c r="EYW7" s="74"/>
      <c r="EYX7" s="74"/>
      <c r="EYY7" s="74"/>
      <c r="EYZ7" s="74"/>
      <c r="EZA7" s="74"/>
      <c r="EZB7" s="74"/>
      <c r="EZC7" s="74"/>
      <c r="EZD7" s="74"/>
      <c r="EZE7" s="74"/>
      <c r="EZF7" s="74"/>
      <c r="EZG7" s="74"/>
      <c r="EZH7" s="74"/>
      <c r="EZI7" s="74"/>
      <c r="EZJ7" s="74"/>
      <c r="EZK7" s="74"/>
      <c r="EZL7" s="74"/>
      <c r="EZM7" s="74"/>
      <c r="EZN7" s="74"/>
      <c r="EZO7" s="74"/>
      <c r="EZP7" s="74"/>
      <c r="EZQ7" s="74"/>
      <c r="EZR7" s="74"/>
      <c r="EZS7" s="74"/>
      <c r="EZT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L7" s="74"/>
      <c r="FIM7" s="74"/>
      <c r="FIN7" s="74"/>
      <c r="FIO7" s="74"/>
      <c r="FIP7" s="74"/>
      <c r="FIQ7" s="74"/>
      <c r="FIR7" s="74"/>
      <c r="FIS7" s="74"/>
      <c r="FIT7" s="74"/>
      <c r="FIU7" s="74"/>
      <c r="FIV7" s="74"/>
      <c r="FIW7" s="74"/>
      <c r="FIX7" s="74"/>
      <c r="FIY7" s="74"/>
      <c r="FIZ7" s="74"/>
      <c r="FJA7" s="74"/>
      <c r="FJB7" s="74"/>
      <c r="FJC7" s="74"/>
      <c r="FJD7" s="74"/>
      <c r="FJE7" s="74"/>
      <c r="FJF7" s="74"/>
      <c r="FJG7" s="74"/>
      <c r="FJH7" s="74"/>
      <c r="FJI7" s="74"/>
      <c r="FJJ7" s="74"/>
      <c r="FJK7" s="74"/>
      <c r="FJL7" s="74"/>
      <c r="FJM7" s="74"/>
      <c r="FJN7" s="74"/>
      <c r="FJO7" s="74"/>
      <c r="FJP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H7" s="74"/>
      <c r="FSI7" s="74"/>
      <c r="FSJ7" s="74"/>
      <c r="FSK7" s="74"/>
      <c r="FSL7" s="74"/>
      <c r="FSM7" s="74"/>
      <c r="FSN7" s="74"/>
      <c r="FSO7" s="74"/>
      <c r="FSP7" s="74"/>
      <c r="FSQ7" s="74"/>
      <c r="FSR7" s="74"/>
      <c r="FSS7" s="74"/>
      <c r="FST7" s="74"/>
      <c r="FSU7" s="74"/>
      <c r="FSV7" s="74"/>
      <c r="FSW7" s="74"/>
      <c r="FSX7" s="74"/>
      <c r="FSY7" s="74"/>
      <c r="FSZ7" s="74"/>
      <c r="FTA7" s="74"/>
      <c r="FTB7" s="74"/>
      <c r="FTC7" s="74"/>
      <c r="FTD7" s="74"/>
      <c r="FTE7" s="74"/>
      <c r="FTF7" s="74"/>
      <c r="FTG7" s="74"/>
      <c r="FTH7" s="74"/>
      <c r="FTI7" s="74"/>
      <c r="FTJ7" s="74"/>
      <c r="FTK7" s="74"/>
      <c r="FTL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D7" s="74"/>
      <c r="GCE7" s="74"/>
      <c r="GCF7" s="74"/>
      <c r="GCG7" s="74"/>
      <c r="GCH7" s="74"/>
      <c r="GCI7" s="74"/>
      <c r="GCJ7" s="74"/>
      <c r="GCK7" s="74"/>
      <c r="GCL7" s="74"/>
      <c r="GCM7" s="74"/>
      <c r="GCN7" s="74"/>
      <c r="GCO7" s="74"/>
      <c r="GCP7" s="74"/>
      <c r="GCQ7" s="74"/>
      <c r="GCR7" s="74"/>
      <c r="GCS7" s="74"/>
      <c r="GCT7" s="74"/>
      <c r="GCU7" s="74"/>
      <c r="GCV7" s="74"/>
      <c r="GCW7" s="74"/>
      <c r="GCX7" s="74"/>
      <c r="GCY7" s="74"/>
      <c r="GCZ7" s="74"/>
      <c r="GDA7" s="74"/>
      <c r="GDB7" s="74"/>
      <c r="GDC7" s="74"/>
      <c r="GDD7" s="74"/>
      <c r="GDE7" s="74"/>
      <c r="GDF7" s="74"/>
      <c r="GDG7" s="74"/>
      <c r="GDH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LZ7" s="74"/>
      <c r="GMA7" s="74"/>
      <c r="GMB7" s="74"/>
      <c r="GMC7" s="74"/>
      <c r="GMD7" s="74"/>
      <c r="GME7" s="74"/>
      <c r="GMF7" s="74"/>
      <c r="GMG7" s="74"/>
      <c r="GMH7" s="74"/>
      <c r="GMI7" s="74"/>
      <c r="GMJ7" s="74"/>
      <c r="GMK7" s="74"/>
      <c r="GML7" s="74"/>
      <c r="GMM7" s="74"/>
      <c r="GMN7" s="74"/>
      <c r="GMO7" s="74"/>
      <c r="GMP7" s="74"/>
      <c r="GMQ7" s="74"/>
      <c r="GMR7" s="74"/>
      <c r="GMS7" s="74"/>
      <c r="GMT7" s="74"/>
      <c r="GMU7" s="74"/>
      <c r="GMV7" s="74"/>
      <c r="GMW7" s="74"/>
      <c r="GMX7" s="74"/>
      <c r="GMY7" s="74"/>
      <c r="GMZ7" s="74"/>
      <c r="GNA7" s="74"/>
      <c r="GNB7" s="74"/>
      <c r="GNC7" s="74"/>
      <c r="GND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VV7" s="74"/>
      <c r="GVW7" s="74"/>
      <c r="GVX7" s="74"/>
      <c r="GVY7" s="74"/>
      <c r="GVZ7" s="74"/>
      <c r="GWA7" s="74"/>
      <c r="GWB7" s="74"/>
      <c r="GWC7" s="74"/>
      <c r="GWD7" s="74"/>
      <c r="GWE7" s="74"/>
      <c r="GWF7" s="74"/>
      <c r="GWG7" s="74"/>
      <c r="GWH7" s="74"/>
      <c r="GWI7" s="74"/>
      <c r="GWJ7" s="74"/>
      <c r="GWK7" s="74"/>
      <c r="GWL7" s="74"/>
      <c r="GWM7" s="74"/>
      <c r="GWN7" s="74"/>
      <c r="GWO7" s="74"/>
      <c r="GWP7" s="74"/>
      <c r="GWQ7" s="74"/>
      <c r="GWR7" s="74"/>
      <c r="GWS7" s="74"/>
      <c r="GWT7" s="74"/>
      <c r="GWU7" s="74"/>
      <c r="GWV7" s="74"/>
      <c r="GWW7" s="74"/>
      <c r="GWX7" s="74"/>
      <c r="GWY7" s="74"/>
      <c r="GWZ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FR7" s="74"/>
      <c r="HFS7" s="74"/>
      <c r="HFT7" s="74"/>
      <c r="HFU7" s="74"/>
      <c r="HFV7" s="74"/>
      <c r="HFW7" s="74"/>
      <c r="HFX7" s="74"/>
      <c r="HFY7" s="74"/>
      <c r="HFZ7" s="74"/>
      <c r="HGA7" s="74"/>
      <c r="HGB7" s="74"/>
      <c r="HGC7" s="74"/>
      <c r="HGD7" s="74"/>
      <c r="HGE7" s="74"/>
      <c r="HGF7" s="74"/>
      <c r="HGG7" s="74"/>
      <c r="HGH7" s="74"/>
      <c r="HGI7" s="74"/>
      <c r="HGJ7" s="74"/>
      <c r="HGK7" s="74"/>
      <c r="HGL7" s="74"/>
      <c r="HGM7" s="74"/>
      <c r="HGN7" s="74"/>
      <c r="HGO7" s="74"/>
      <c r="HGP7" s="74"/>
      <c r="HGQ7" s="74"/>
      <c r="HGR7" s="74"/>
      <c r="HGS7" s="74"/>
      <c r="HGT7" s="74"/>
      <c r="HGU7" s="74"/>
      <c r="HGV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N7" s="74"/>
      <c r="HPO7" s="74"/>
      <c r="HPP7" s="74"/>
      <c r="HPQ7" s="74"/>
      <c r="HPR7" s="74"/>
      <c r="HPS7" s="74"/>
      <c r="HPT7" s="74"/>
      <c r="HPU7" s="74"/>
      <c r="HPV7" s="74"/>
      <c r="HPW7" s="74"/>
      <c r="HPX7" s="74"/>
      <c r="HPY7" s="74"/>
      <c r="HPZ7" s="74"/>
      <c r="HQA7" s="74"/>
      <c r="HQB7" s="74"/>
      <c r="HQC7" s="74"/>
      <c r="HQD7" s="74"/>
      <c r="HQE7" s="74"/>
      <c r="HQF7" s="74"/>
      <c r="HQG7" s="74"/>
      <c r="HQH7" s="74"/>
      <c r="HQI7" s="74"/>
      <c r="HQJ7" s="74"/>
      <c r="HQK7" s="74"/>
      <c r="HQL7" s="74"/>
      <c r="HQM7" s="74"/>
      <c r="HQN7" s="74"/>
      <c r="HQO7" s="74"/>
      <c r="HQP7" s="74"/>
      <c r="HQQ7" s="74"/>
      <c r="HQR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J7" s="74"/>
      <c r="HZK7" s="74"/>
      <c r="HZL7" s="74"/>
      <c r="HZM7" s="74"/>
      <c r="HZN7" s="74"/>
      <c r="HZO7" s="74"/>
      <c r="HZP7" s="74"/>
      <c r="HZQ7" s="74"/>
      <c r="HZR7" s="74"/>
      <c r="HZS7" s="74"/>
      <c r="HZT7" s="74"/>
      <c r="HZU7" s="74"/>
      <c r="HZV7" s="74"/>
      <c r="HZW7" s="74"/>
      <c r="HZX7" s="74"/>
      <c r="HZY7" s="74"/>
      <c r="HZZ7" s="74"/>
      <c r="IAA7" s="74"/>
      <c r="IAB7" s="74"/>
      <c r="IAC7" s="74"/>
      <c r="IAD7" s="74"/>
      <c r="IAE7" s="74"/>
      <c r="IAF7" s="74"/>
      <c r="IAG7" s="74"/>
      <c r="IAH7" s="74"/>
      <c r="IAI7" s="74"/>
      <c r="IAJ7" s="74"/>
      <c r="IAK7" s="74"/>
      <c r="IAL7" s="74"/>
      <c r="IAM7" s="74"/>
      <c r="IAN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F7" s="74"/>
      <c r="IJG7" s="74"/>
      <c r="IJH7" s="74"/>
      <c r="IJI7" s="74"/>
      <c r="IJJ7" s="74"/>
      <c r="IJK7" s="74"/>
      <c r="IJL7" s="74"/>
      <c r="IJM7" s="74"/>
      <c r="IJN7" s="74"/>
      <c r="IJO7" s="74"/>
      <c r="IJP7" s="74"/>
      <c r="IJQ7" s="74"/>
      <c r="IJR7" s="74"/>
      <c r="IJS7" s="74"/>
      <c r="IJT7" s="74"/>
      <c r="IJU7" s="74"/>
      <c r="IJV7" s="74"/>
      <c r="IJW7" s="74"/>
      <c r="IJX7" s="74"/>
      <c r="IJY7" s="74"/>
      <c r="IJZ7" s="74"/>
      <c r="IKA7" s="74"/>
      <c r="IKB7" s="74"/>
      <c r="IKC7" s="74"/>
      <c r="IKD7" s="74"/>
      <c r="IKE7" s="74"/>
      <c r="IKF7" s="74"/>
      <c r="IKG7" s="74"/>
      <c r="IKH7" s="74"/>
      <c r="IKI7" s="74"/>
      <c r="IKJ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B7" s="74"/>
      <c r="ITC7" s="74"/>
      <c r="ITD7" s="74"/>
      <c r="ITE7" s="74"/>
      <c r="ITF7" s="74"/>
      <c r="ITG7" s="74"/>
      <c r="ITH7" s="74"/>
      <c r="ITI7" s="74"/>
      <c r="ITJ7" s="74"/>
      <c r="ITK7" s="74"/>
      <c r="ITL7" s="74"/>
      <c r="ITM7" s="74"/>
      <c r="ITN7" s="74"/>
      <c r="ITO7" s="74"/>
      <c r="ITP7" s="74"/>
      <c r="ITQ7" s="74"/>
      <c r="ITR7" s="74"/>
      <c r="ITS7" s="74"/>
      <c r="ITT7" s="74"/>
      <c r="ITU7" s="74"/>
      <c r="ITV7" s="74"/>
      <c r="ITW7" s="74"/>
      <c r="ITX7" s="74"/>
      <c r="ITY7" s="74"/>
      <c r="ITZ7" s="74"/>
      <c r="IUA7" s="74"/>
      <c r="IUB7" s="74"/>
      <c r="IUC7" s="74"/>
      <c r="IUD7" s="74"/>
      <c r="IUE7" s="74"/>
      <c r="IUF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CX7" s="74"/>
      <c r="JCY7" s="74"/>
      <c r="JCZ7" s="74"/>
      <c r="JDA7" s="74"/>
      <c r="JDB7" s="74"/>
      <c r="JDC7" s="74"/>
      <c r="JDD7" s="74"/>
      <c r="JDE7" s="74"/>
      <c r="JDF7" s="74"/>
      <c r="JDG7" s="74"/>
      <c r="JDH7" s="74"/>
      <c r="JDI7" s="74"/>
      <c r="JDJ7" s="74"/>
      <c r="JDK7" s="74"/>
      <c r="JDL7" s="74"/>
      <c r="JDM7" s="74"/>
      <c r="JDN7" s="74"/>
      <c r="JDO7" s="74"/>
      <c r="JDP7" s="74"/>
      <c r="JDQ7" s="74"/>
      <c r="JDR7" s="74"/>
      <c r="JDS7" s="74"/>
      <c r="JDT7" s="74"/>
      <c r="JDU7" s="74"/>
      <c r="JDV7" s="74"/>
      <c r="JDW7" s="74"/>
      <c r="JDX7" s="74"/>
      <c r="JDY7" s="74"/>
      <c r="JDZ7" s="74"/>
      <c r="JEA7" s="74"/>
      <c r="JEB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MT7" s="74"/>
      <c r="JMU7" s="74"/>
      <c r="JMV7" s="74"/>
      <c r="JMW7" s="74"/>
      <c r="JMX7" s="74"/>
      <c r="JMY7" s="74"/>
      <c r="JMZ7" s="74"/>
      <c r="JNA7" s="74"/>
      <c r="JNB7" s="74"/>
      <c r="JNC7" s="74"/>
      <c r="JND7" s="74"/>
      <c r="JNE7" s="74"/>
      <c r="JNF7" s="74"/>
      <c r="JNG7" s="74"/>
      <c r="JNH7" s="74"/>
      <c r="JNI7" s="74"/>
      <c r="JNJ7" s="74"/>
      <c r="JNK7" s="74"/>
      <c r="JNL7" s="74"/>
      <c r="JNM7" s="74"/>
      <c r="JNN7" s="74"/>
      <c r="JNO7" s="74"/>
      <c r="JNP7" s="74"/>
      <c r="JNQ7" s="74"/>
      <c r="JNR7" s="74"/>
      <c r="JNS7" s="74"/>
      <c r="JNT7" s="74"/>
      <c r="JNU7" s="74"/>
      <c r="JNV7" s="74"/>
      <c r="JNW7" s="74"/>
      <c r="JNX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P7" s="74"/>
      <c r="JWQ7" s="74"/>
      <c r="JWR7" s="74"/>
      <c r="JWS7" s="74"/>
      <c r="JWT7" s="74"/>
      <c r="JWU7" s="74"/>
      <c r="JWV7" s="74"/>
      <c r="JWW7" s="74"/>
      <c r="JWX7" s="74"/>
      <c r="JWY7" s="74"/>
      <c r="JWZ7" s="74"/>
      <c r="JXA7" s="74"/>
      <c r="JXB7" s="74"/>
      <c r="JXC7" s="74"/>
      <c r="JXD7" s="74"/>
      <c r="JXE7" s="74"/>
      <c r="JXF7" s="74"/>
      <c r="JXG7" s="74"/>
      <c r="JXH7" s="74"/>
      <c r="JXI7" s="74"/>
      <c r="JXJ7" s="74"/>
      <c r="JXK7" s="74"/>
      <c r="JXL7" s="74"/>
      <c r="JXM7" s="74"/>
      <c r="JXN7" s="74"/>
      <c r="JXO7" s="74"/>
      <c r="JXP7" s="74"/>
      <c r="JXQ7" s="74"/>
      <c r="JXR7" s="74"/>
      <c r="JXS7" s="74"/>
      <c r="JXT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L7" s="74"/>
      <c r="KGM7" s="74"/>
      <c r="KGN7" s="74"/>
      <c r="KGO7" s="74"/>
      <c r="KGP7" s="74"/>
      <c r="KGQ7" s="74"/>
      <c r="KGR7" s="74"/>
      <c r="KGS7" s="74"/>
      <c r="KGT7" s="74"/>
      <c r="KGU7" s="74"/>
      <c r="KGV7" s="74"/>
      <c r="KGW7" s="74"/>
      <c r="KGX7" s="74"/>
      <c r="KGY7" s="74"/>
      <c r="KGZ7" s="74"/>
      <c r="KHA7" s="74"/>
      <c r="KHB7" s="74"/>
      <c r="KHC7" s="74"/>
      <c r="KHD7" s="74"/>
      <c r="KHE7" s="74"/>
      <c r="KHF7" s="74"/>
      <c r="KHG7" s="74"/>
      <c r="KHH7" s="74"/>
      <c r="KHI7" s="74"/>
      <c r="KHJ7" s="74"/>
      <c r="KHK7" s="74"/>
      <c r="KHL7" s="74"/>
      <c r="KHM7" s="74"/>
      <c r="KHN7" s="74"/>
      <c r="KHO7" s="74"/>
      <c r="KHP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H7" s="74"/>
      <c r="KQI7" s="74"/>
      <c r="KQJ7" s="74"/>
      <c r="KQK7" s="74"/>
      <c r="KQL7" s="74"/>
      <c r="KQM7" s="74"/>
      <c r="KQN7" s="74"/>
      <c r="KQO7" s="74"/>
      <c r="KQP7" s="74"/>
      <c r="KQQ7" s="74"/>
      <c r="KQR7" s="74"/>
      <c r="KQS7" s="74"/>
      <c r="KQT7" s="74"/>
      <c r="KQU7" s="74"/>
      <c r="KQV7" s="74"/>
      <c r="KQW7" s="74"/>
      <c r="KQX7" s="74"/>
      <c r="KQY7" s="74"/>
      <c r="KQZ7" s="74"/>
      <c r="KRA7" s="74"/>
      <c r="KRB7" s="74"/>
      <c r="KRC7" s="74"/>
      <c r="KRD7" s="74"/>
      <c r="KRE7" s="74"/>
      <c r="KRF7" s="74"/>
      <c r="KRG7" s="74"/>
      <c r="KRH7" s="74"/>
      <c r="KRI7" s="74"/>
      <c r="KRJ7" s="74"/>
      <c r="KRK7" s="74"/>
      <c r="KRL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D7" s="74"/>
      <c r="LAE7" s="74"/>
      <c r="LAF7" s="74"/>
      <c r="LAG7" s="74"/>
      <c r="LAH7" s="74"/>
      <c r="LAI7" s="74"/>
      <c r="LAJ7" s="74"/>
      <c r="LAK7" s="74"/>
      <c r="LAL7" s="74"/>
      <c r="LAM7" s="74"/>
      <c r="LAN7" s="74"/>
      <c r="LAO7" s="74"/>
      <c r="LAP7" s="74"/>
      <c r="LAQ7" s="74"/>
      <c r="LAR7" s="74"/>
      <c r="LAS7" s="74"/>
      <c r="LAT7" s="74"/>
      <c r="LAU7" s="74"/>
      <c r="LAV7" s="74"/>
      <c r="LAW7" s="74"/>
      <c r="LAX7" s="74"/>
      <c r="LAY7" s="74"/>
      <c r="LAZ7" s="74"/>
      <c r="LBA7" s="74"/>
      <c r="LBB7" s="74"/>
      <c r="LBC7" s="74"/>
      <c r="LBD7" s="74"/>
      <c r="LBE7" s="74"/>
      <c r="LBF7" s="74"/>
      <c r="LBG7" s="74"/>
      <c r="LBH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JZ7" s="74"/>
      <c r="LKA7" s="74"/>
      <c r="LKB7" s="74"/>
      <c r="LKC7" s="74"/>
      <c r="LKD7" s="74"/>
      <c r="LKE7" s="74"/>
      <c r="LKF7" s="74"/>
      <c r="LKG7" s="74"/>
      <c r="LKH7" s="74"/>
      <c r="LKI7" s="74"/>
      <c r="LKJ7" s="74"/>
      <c r="LKK7" s="74"/>
      <c r="LKL7" s="74"/>
      <c r="LKM7" s="74"/>
      <c r="LKN7" s="74"/>
      <c r="LKO7" s="74"/>
      <c r="LKP7" s="74"/>
      <c r="LKQ7" s="74"/>
      <c r="LKR7" s="74"/>
      <c r="LKS7" s="74"/>
      <c r="LKT7" s="74"/>
      <c r="LKU7" s="74"/>
      <c r="LKV7" s="74"/>
      <c r="LKW7" s="74"/>
      <c r="LKX7" s="74"/>
      <c r="LKY7" s="74"/>
      <c r="LKZ7" s="74"/>
      <c r="LLA7" s="74"/>
      <c r="LLB7" s="74"/>
      <c r="LLC7" s="74"/>
      <c r="LLD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TV7" s="74"/>
      <c r="LTW7" s="74"/>
      <c r="LTX7" s="74"/>
      <c r="LTY7" s="74"/>
      <c r="LTZ7" s="74"/>
      <c r="LUA7" s="74"/>
      <c r="LUB7" s="74"/>
      <c r="LUC7" s="74"/>
      <c r="LUD7" s="74"/>
      <c r="LUE7" s="74"/>
      <c r="LUF7" s="74"/>
      <c r="LUG7" s="74"/>
      <c r="LUH7" s="74"/>
      <c r="LUI7" s="74"/>
      <c r="LUJ7" s="74"/>
      <c r="LUK7" s="74"/>
      <c r="LUL7" s="74"/>
      <c r="LUM7" s="74"/>
      <c r="LUN7" s="74"/>
      <c r="LUO7" s="74"/>
      <c r="LUP7" s="74"/>
      <c r="LUQ7" s="74"/>
      <c r="LUR7" s="74"/>
      <c r="LUS7" s="74"/>
      <c r="LUT7" s="74"/>
      <c r="LUU7" s="74"/>
      <c r="LUV7" s="74"/>
      <c r="LUW7" s="74"/>
      <c r="LUX7" s="74"/>
      <c r="LUY7" s="74"/>
      <c r="LUZ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DR7" s="74"/>
      <c r="MDS7" s="74"/>
      <c r="MDT7" s="74"/>
      <c r="MDU7" s="74"/>
      <c r="MDV7" s="74"/>
      <c r="MDW7" s="74"/>
      <c r="MDX7" s="74"/>
      <c r="MDY7" s="74"/>
      <c r="MDZ7" s="74"/>
      <c r="MEA7" s="74"/>
      <c r="MEB7" s="74"/>
      <c r="MEC7" s="74"/>
      <c r="MED7" s="74"/>
      <c r="MEE7" s="74"/>
      <c r="MEF7" s="74"/>
      <c r="MEG7" s="74"/>
      <c r="MEH7" s="74"/>
      <c r="MEI7" s="74"/>
      <c r="MEJ7" s="74"/>
      <c r="MEK7" s="74"/>
      <c r="MEL7" s="74"/>
      <c r="MEM7" s="74"/>
      <c r="MEN7" s="74"/>
      <c r="MEO7" s="74"/>
      <c r="MEP7" s="74"/>
      <c r="MEQ7" s="74"/>
      <c r="MER7" s="74"/>
      <c r="MES7" s="74"/>
      <c r="MET7" s="74"/>
      <c r="MEU7" s="74"/>
      <c r="MEV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N7" s="74"/>
      <c r="MNO7" s="74"/>
      <c r="MNP7" s="74"/>
      <c r="MNQ7" s="74"/>
      <c r="MNR7" s="74"/>
      <c r="MNS7" s="74"/>
      <c r="MNT7" s="74"/>
      <c r="MNU7" s="74"/>
      <c r="MNV7" s="74"/>
      <c r="MNW7" s="74"/>
      <c r="MNX7" s="74"/>
      <c r="MNY7" s="74"/>
      <c r="MNZ7" s="74"/>
      <c r="MOA7" s="74"/>
      <c r="MOB7" s="74"/>
      <c r="MOC7" s="74"/>
      <c r="MOD7" s="74"/>
      <c r="MOE7" s="74"/>
      <c r="MOF7" s="74"/>
      <c r="MOG7" s="74"/>
      <c r="MOH7" s="74"/>
      <c r="MOI7" s="74"/>
      <c r="MOJ7" s="74"/>
      <c r="MOK7" s="74"/>
      <c r="MOL7" s="74"/>
      <c r="MOM7" s="74"/>
      <c r="MON7" s="74"/>
      <c r="MOO7" s="74"/>
      <c r="MOP7" s="74"/>
      <c r="MOQ7" s="74"/>
      <c r="MOR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J7" s="74"/>
      <c r="MXK7" s="74"/>
      <c r="MXL7" s="74"/>
      <c r="MXM7" s="74"/>
      <c r="MXN7" s="74"/>
      <c r="MXO7" s="74"/>
      <c r="MXP7" s="74"/>
      <c r="MXQ7" s="74"/>
      <c r="MXR7" s="74"/>
      <c r="MXS7" s="74"/>
      <c r="MXT7" s="74"/>
      <c r="MXU7" s="74"/>
      <c r="MXV7" s="74"/>
      <c r="MXW7" s="74"/>
      <c r="MXX7" s="74"/>
      <c r="MXY7" s="74"/>
      <c r="MXZ7" s="74"/>
      <c r="MYA7" s="74"/>
      <c r="MYB7" s="74"/>
      <c r="MYC7" s="74"/>
      <c r="MYD7" s="74"/>
      <c r="MYE7" s="74"/>
      <c r="MYF7" s="74"/>
      <c r="MYG7" s="74"/>
      <c r="MYH7" s="74"/>
      <c r="MYI7" s="74"/>
      <c r="MYJ7" s="74"/>
      <c r="MYK7" s="74"/>
      <c r="MYL7" s="74"/>
      <c r="MYM7" s="74"/>
      <c r="MYN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F7" s="74"/>
      <c r="NHG7" s="74"/>
      <c r="NHH7" s="74"/>
      <c r="NHI7" s="74"/>
      <c r="NHJ7" s="74"/>
      <c r="NHK7" s="74"/>
      <c r="NHL7" s="74"/>
      <c r="NHM7" s="74"/>
      <c r="NHN7" s="74"/>
      <c r="NHO7" s="74"/>
      <c r="NHP7" s="74"/>
      <c r="NHQ7" s="74"/>
      <c r="NHR7" s="74"/>
      <c r="NHS7" s="74"/>
      <c r="NHT7" s="74"/>
      <c r="NHU7" s="74"/>
      <c r="NHV7" s="74"/>
      <c r="NHW7" s="74"/>
      <c r="NHX7" s="74"/>
      <c r="NHY7" s="74"/>
      <c r="NHZ7" s="74"/>
      <c r="NIA7" s="74"/>
      <c r="NIB7" s="74"/>
      <c r="NIC7" s="74"/>
      <c r="NID7" s="74"/>
      <c r="NIE7" s="74"/>
      <c r="NIF7" s="74"/>
      <c r="NIG7" s="74"/>
      <c r="NIH7" s="74"/>
      <c r="NII7" s="74"/>
      <c r="NIJ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B7" s="74"/>
      <c r="NRC7" s="74"/>
      <c r="NRD7" s="74"/>
      <c r="NRE7" s="74"/>
      <c r="NRF7" s="74"/>
      <c r="NRG7" s="74"/>
      <c r="NRH7" s="74"/>
      <c r="NRI7" s="74"/>
      <c r="NRJ7" s="74"/>
      <c r="NRK7" s="74"/>
      <c r="NRL7" s="74"/>
      <c r="NRM7" s="74"/>
      <c r="NRN7" s="74"/>
      <c r="NRO7" s="74"/>
      <c r="NRP7" s="74"/>
      <c r="NRQ7" s="74"/>
      <c r="NRR7" s="74"/>
      <c r="NRS7" s="74"/>
      <c r="NRT7" s="74"/>
      <c r="NRU7" s="74"/>
      <c r="NRV7" s="74"/>
      <c r="NRW7" s="74"/>
      <c r="NRX7" s="74"/>
      <c r="NRY7" s="74"/>
      <c r="NRZ7" s="74"/>
      <c r="NSA7" s="74"/>
      <c r="NSB7" s="74"/>
      <c r="NSC7" s="74"/>
      <c r="NSD7" s="74"/>
      <c r="NSE7" s="74"/>
      <c r="NSF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AX7" s="74"/>
      <c r="OAY7" s="74"/>
      <c r="OAZ7" s="74"/>
      <c r="OBA7" s="74"/>
      <c r="OBB7" s="74"/>
      <c r="OBC7" s="74"/>
      <c r="OBD7" s="74"/>
      <c r="OBE7" s="74"/>
      <c r="OBF7" s="74"/>
      <c r="OBG7" s="74"/>
      <c r="OBH7" s="74"/>
      <c r="OBI7" s="74"/>
      <c r="OBJ7" s="74"/>
      <c r="OBK7" s="74"/>
      <c r="OBL7" s="74"/>
      <c r="OBM7" s="74"/>
      <c r="OBN7" s="74"/>
      <c r="OBO7" s="74"/>
      <c r="OBP7" s="74"/>
      <c r="OBQ7" s="74"/>
      <c r="OBR7" s="74"/>
      <c r="OBS7" s="74"/>
      <c r="OBT7" s="74"/>
      <c r="OBU7" s="74"/>
      <c r="OBV7" s="74"/>
      <c r="OBW7" s="74"/>
      <c r="OBX7" s="74"/>
      <c r="OBY7" s="74"/>
      <c r="OBZ7" s="74"/>
      <c r="OCA7" s="74"/>
      <c r="OCB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KT7" s="74"/>
      <c r="OKU7" s="74"/>
      <c r="OKV7" s="74"/>
      <c r="OKW7" s="74"/>
      <c r="OKX7" s="74"/>
      <c r="OKY7" s="74"/>
      <c r="OKZ7" s="74"/>
      <c r="OLA7" s="74"/>
      <c r="OLB7" s="74"/>
      <c r="OLC7" s="74"/>
      <c r="OLD7" s="74"/>
      <c r="OLE7" s="74"/>
      <c r="OLF7" s="74"/>
      <c r="OLG7" s="74"/>
      <c r="OLH7" s="74"/>
      <c r="OLI7" s="74"/>
      <c r="OLJ7" s="74"/>
      <c r="OLK7" s="74"/>
      <c r="OLL7" s="74"/>
      <c r="OLM7" s="74"/>
      <c r="OLN7" s="74"/>
      <c r="OLO7" s="74"/>
      <c r="OLP7" s="74"/>
      <c r="OLQ7" s="74"/>
      <c r="OLR7" s="74"/>
      <c r="OLS7" s="74"/>
      <c r="OLT7" s="74"/>
      <c r="OLU7" s="74"/>
      <c r="OLV7" s="74"/>
      <c r="OLW7" s="74"/>
      <c r="OLX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P7" s="74"/>
      <c r="OUQ7" s="74"/>
      <c r="OUR7" s="74"/>
      <c r="OUS7" s="74"/>
      <c r="OUT7" s="74"/>
      <c r="OUU7" s="74"/>
      <c r="OUV7" s="74"/>
      <c r="OUW7" s="74"/>
      <c r="OUX7" s="74"/>
      <c r="OUY7" s="74"/>
      <c r="OUZ7" s="74"/>
      <c r="OVA7" s="74"/>
      <c r="OVB7" s="74"/>
      <c r="OVC7" s="74"/>
      <c r="OVD7" s="74"/>
      <c r="OVE7" s="74"/>
      <c r="OVF7" s="74"/>
      <c r="OVG7" s="74"/>
      <c r="OVH7" s="74"/>
      <c r="OVI7" s="74"/>
      <c r="OVJ7" s="74"/>
      <c r="OVK7" s="74"/>
      <c r="OVL7" s="74"/>
      <c r="OVM7" s="74"/>
      <c r="OVN7" s="74"/>
      <c r="OVO7" s="74"/>
      <c r="OVP7" s="74"/>
      <c r="OVQ7" s="74"/>
      <c r="OVR7" s="74"/>
      <c r="OVS7" s="74"/>
      <c r="OVT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L7" s="74"/>
      <c r="PEM7" s="74"/>
      <c r="PEN7" s="74"/>
      <c r="PEO7" s="74"/>
      <c r="PEP7" s="74"/>
      <c r="PEQ7" s="74"/>
      <c r="PER7" s="74"/>
      <c r="PES7" s="74"/>
      <c r="PET7" s="74"/>
      <c r="PEU7" s="74"/>
      <c r="PEV7" s="74"/>
      <c r="PEW7" s="74"/>
      <c r="PEX7" s="74"/>
      <c r="PEY7" s="74"/>
      <c r="PEZ7" s="74"/>
      <c r="PFA7" s="74"/>
      <c r="PFB7" s="74"/>
      <c r="PFC7" s="74"/>
      <c r="PFD7" s="74"/>
      <c r="PFE7" s="74"/>
      <c r="PFF7" s="74"/>
      <c r="PFG7" s="74"/>
      <c r="PFH7" s="74"/>
      <c r="PFI7" s="74"/>
      <c r="PFJ7" s="74"/>
      <c r="PFK7" s="74"/>
      <c r="PFL7" s="74"/>
      <c r="PFM7" s="74"/>
      <c r="PFN7" s="74"/>
      <c r="PFO7" s="74"/>
      <c r="PFP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H7" s="74"/>
      <c r="POI7" s="74"/>
      <c r="POJ7" s="74"/>
      <c r="POK7" s="74"/>
      <c r="POL7" s="74"/>
      <c r="POM7" s="74"/>
      <c r="PON7" s="74"/>
      <c r="POO7" s="74"/>
      <c r="POP7" s="74"/>
      <c r="POQ7" s="74"/>
      <c r="POR7" s="74"/>
      <c r="POS7" s="74"/>
      <c r="POT7" s="74"/>
      <c r="POU7" s="74"/>
      <c r="POV7" s="74"/>
      <c r="POW7" s="74"/>
      <c r="POX7" s="74"/>
      <c r="POY7" s="74"/>
      <c r="POZ7" s="74"/>
      <c r="PPA7" s="74"/>
      <c r="PPB7" s="74"/>
      <c r="PPC7" s="74"/>
      <c r="PPD7" s="74"/>
      <c r="PPE7" s="74"/>
      <c r="PPF7" s="74"/>
      <c r="PPG7" s="74"/>
      <c r="PPH7" s="74"/>
      <c r="PPI7" s="74"/>
      <c r="PPJ7" s="74"/>
      <c r="PPK7" s="74"/>
      <c r="PPL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D7" s="74"/>
      <c r="PYE7" s="74"/>
      <c r="PYF7" s="74"/>
      <c r="PYG7" s="74"/>
      <c r="PYH7" s="74"/>
      <c r="PYI7" s="74"/>
      <c r="PYJ7" s="74"/>
      <c r="PYK7" s="74"/>
      <c r="PYL7" s="74"/>
      <c r="PYM7" s="74"/>
      <c r="PYN7" s="74"/>
      <c r="PYO7" s="74"/>
      <c r="PYP7" s="74"/>
      <c r="PYQ7" s="74"/>
      <c r="PYR7" s="74"/>
      <c r="PYS7" s="74"/>
      <c r="PYT7" s="74"/>
      <c r="PYU7" s="74"/>
      <c r="PYV7" s="74"/>
      <c r="PYW7" s="74"/>
      <c r="PYX7" s="74"/>
      <c r="PYY7" s="74"/>
      <c r="PYZ7" s="74"/>
      <c r="PZA7" s="74"/>
      <c r="PZB7" s="74"/>
      <c r="PZC7" s="74"/>
      <c r="PZD7" s="74"/>
      <c r="PZE7" s="74"/>
      <c r="PZF7" s="74"/>
      <c r="PZG7" s="74"/>
      <c r="PZH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HZ7" s="74"/>
      <c r="QIA7" s="74"/>
      <c r="QIB7" s="74"/>
      <c r="QIC7" s="74"/>
      <c r="QID7" s="74"/>
      <c r="QIE7" s="74"/>
      <c r="QIF7" s="74"/>
      <c r="QIG7" s="74"/>
      <c r="QIH7" s="74"/>
      <c r="QII7" s="74"/>
      <c r="QIJ7" s="74"/>
      <c r="QIK7" s="74"/>
      <c r="QIL7" s="74"/>
      <c r="QIM7" s="74"/>
      <c r="QIN7" s="74"/>
      <c r="QIO7" s="74"/>
      <c r="QIP7" s="74"/>
      <c r="QIQ7" s="74"/>
      <c r="QIR7" s="74"/>
      <c r="QIS7" s="74"/>
      <c r="QIT7" s="74"/>
      <c r="QIU7" s="74"/>
      <c r="QIV7" s="74"/>
      <c r="QIW7" s="74"/>
      <c r="QIX7" s="74"/>
      <c r="QIY7" s="74"/>
      <c r="QIZ7" s="74"/>
      <c r="QJA7" s="74"/>
      <c r="QJB7" s="74"/>
      <c r="QJC7" s="74"/>
      <c r="QJD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RV7" s="74"/>
      <c r="QRW7" s="74"/>
      <c r="QRX7" s="74"/>
      <c r="QRY7" s="74"/>
      <c r="QRZ7" s="74"/>
      <c r="QSA7" s="74"/>
      <c r="QSB7" s="74"/>
      <c r="QSC7" s="74"/>
      <c r="QSD7" s="74"/>
      <c r="QSE7" s="74"/>
      <c r="QSF7" s="74"/>
      <c r="QSG7" s="74"/>
      <c r="QSH7" s="74"/>
      <c r="QSI7" s="74"/>
      <c r="QSJ7" s="74"/>
      <c r="QSK7" s="74"/>
      <c r="QSL7" s="74"/>
      <c r="QSM7" s="74"/>
      <c r="QSN7" s="74"/>
      <c r="QSO7" s="74"/>
      <c r="QSP7" s="74"/>
      <c r="QSQ7" s="74"/>
      <c r="QSR7" s="74"/>
      <c r="QSS7" s="74"/>
      <c r="QST7" s="74"/>
      <c r="QSU7" s="74"/>
      <c r="QSV7" s="74"/>
      <c r="QSW7" s="74"/>
      <c r="QSX7" s="74"/>
      <c r="QSY7" s="74"/>
      <c r="QSZ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BR7" s="74"/>
      <c r="RBS7" s="74"/>
      <c r="RBT7" s="74"/>
      <c r="RBU7" s="74"/>
      <c r="RBV7" s="74"/>
      <c r="RBW7" s="74"/>
      <c r="RBX7" s="74"/>
      <c r="RBY7" s="74"/>
      <c r="RBZ7" s="74"/>
      <c r="RCA7" s="74"/>
      <c r="RCB7" s="74"/>
      <c r="RCC7" s="74"/>
      <c r="RCD7" s="74"/>
      <c r="RCE7" s="74"/>
      <c r="RCF7" s="74"/>
      <c r="RCG7" s="74"/>
      <c r="RCH7" s="74"/>
      <c r="RCI7" s="74"/>
      <c r="RCJ7" s="74"/>
      <c r="RCK7" s="74"/>
      <c r="RCL7" s="74"/>
      <c r="RCM7" s="74"/>
      <c r="RCN7" s="74"/>
      <c r="RCO7" s="74"/>
      <c r="RCP7" s="74"/>
      <c r="RCQ7" s="74"/>
      <c r="RCR7" s="74"/>
      <c r="RCS7" s="74"/>
      <c r="RCT7" s="74"/>
      <c r="RCU7" s="74"/>
      <c r="RCV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N7" s="74"/>
      <c r="RLO7" s="74"/>
      <c r="RLP7" s="74"/>
      <c r="RLQ7" s="74"/>
      <c r="RLR7" s="74"/>
      <c r="RLS7" s="74"/>
      <c r="RLT7" s="74"/>
      <c r="RLU7" s="74"/>
      <c r="RLV7" s="74"/>
      <c r="RLW7" s="74"/>
      <c r="RLX7" s="74"/>
      <c r="RLY7" s="74"/>
      <c r="RLZ7" s="74"/>
      <c r="RMA7" s="74"/>
      <c r="RMB7" s="74"/>
      <c r="RMC7" s="74"/>
      <c r="RMD7" s="74"/>
      <c r="RME7" s="74"/>
      <c r="RMF7" s="74"/>
      <c r="RMG7" s="74"/>
      <c r="RMH7" s="74"/>
      <c r="RMI7" s="74"/>
      <c r="RMJ7" s="74"/>
      <c r="RMK7" s="74"/>
      <c r="RML7" s="74"/>
      <c r="RMM7" s="74"/>
      <c r="RMN7" s="74"/>
      <c r="RMO7" s="74"/>
      <c r="RMP7" s="74"/>
      <c r="RMQ7" s="74"/>
      <c r="RMR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J7" s="74"/>
      <c r="RVK7" s="74"/>
      <c r="RVL7" s="74"/>
      <c r="RVM7" s="74"/>
      <c r="RVN7" s="74"/>
      <c r="RVO7" s="74"/>
      <c r="RVP7" s="74"/>
      <c r="RVQ7" s="74"/>
      <c r="RVR7" s="74"/>
      <c r="RVS7" s="74"/>
      <c r="RVT7" s="74"/>
      <c r="RVU7" s="74"/>
      <c r="RVV7" s="74"/>
      <c r="RVW7" s="74"/>
      <c r="RVX7" s="74"/>
      <c r="RVY7" s="74"/>
      <c r="RVZ7" s="74"/>
      <c r="RWA7" s="74"/>
      <c r="RWB7" s="74"/>
      <c r="RWC7" s="74"/>
      <c r="RWD7" s="74"/>
      <c r="RWE7" s="74"/>
      <c r="RWF7" s="74"/>
      <c r="RWG7" s="74"/>
      <c r="RWH7" s="74"/>
      <c r="RWI7" s="74"/>
      <c r="RWJ7" s="74"/>
      <c r="RWK7" s="74"/>
      <c r="RWL7" s="74"/>
      <c r="RWM7" s="74"/>
      <c r="RWN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F7" s="74"/>
      <c r="SFG7" s="74"/>
      <c r="SFH7" s="74"/>
      <c r="SFI7" s="74"/>
      <c r="SFJ7" s="74"/>
      <c r="SFK7" s="74"/>
      <c r="SFL7" s="74"/>
      <c r="SFM7" s="74"/>
      <c r="SFN7" s="74"/>
      <c r="SFO7" s="74"/>
      <c r="SFP7" s="74"/>
      <c r="SFQ7" s="74"/>
      <c r="SFR7" s="74"/>
      <c r="SFS7" s="74"/>
      <c r="SFT7" s="74"/>
      <c r="SFU7" s="74"/>
      <c r="SFV7" s="74"/>
      <c r="SFW7" s="74"/>
      <c r="SFX7" s="74"/>
      <c r="SFY7" s="74"/>
      <c r="SFZ7" s="74"/>
      <c r="SGA7" s="74"/>
      <c r="SGB7" s="74"/>
      <c r="SGC7" s="74"/>
      <c r="SGD7" s="74"/>
      <c r="SGE7" s="74"/>
      <c r="SGF7" s="74"/>
      <c r="SGG7" s="74"/>
      <c r="SGH7" s="74"/>
      <c r="SGI7" s="74"/>
      <c r="SGJ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B7" s="74"/>
      <c r="SPC7" s="74"/>
      <c r="SPD7" s="74"/>
      <c r="SPE7" s="74"/>
      <c r="SPF7" s="74"/>
      <c r="SPG7" s="74"/>
      <c r="SPH7" s="74"/>
      <c r="SPI7" s="74"/>
      <c r="SPJ7" s="74"/>
      <c r="SPK7" s="74"/>
      <c r="SPL7" s="74"/>
      <c r="SPM7" s="74"/>
      <c r="SPN7" s="74"/>
      <c r="SPO7" s="74"/>
      <c r="SPP7" s="74"/>
      <c r="SPQ7" s="74"/>
      <c r="SPR7" s="74"/>
      <c r="SPS7" s="74"/>
      <c r="SPT7" s="74"/>
      <c r="SPU7" s="74"/>
      <c r="SPV7" s="74"/>
      <c r="SPW7" s="74"/>
      <c r="SPX7" s="74"/>
      <c r="SPY7" s="74"/>
      <c r="SPZ7" s="74"/>
      <c r="SQA7" s="74"/>
      <c r="SQB7" s="74"/>
      <c r="SQC7" s="74"/>
      <c r="SQD7" s="74"/>
      <c r="SQE7" s="74"/>
      <c r="SQF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YX7" s="74"/>
      <c r="SYY7" s="74"/>
      <c r="SYZ7" s="74"/>
      <c r="SZA7" s="74"/>
      <c r="SZB7" s="74"/>
      <c r="SZC7" s="74"/>
      <c r="SZD7" s="74"/>
      <c r="SZE7" s="74"/>
      <c r="SZF7" s="74"/>
      <c r="SZG7" s="74"/>
      <c r="SZH7" s="74"/>
      <c r="SZI7" s="74"/>
      <c r="SZJ7" s="74"/>
      <c r="SZK7" s="74"/>
      <c r="SZL7" s="74"/>
      <c r="SZM7" s="74"/>
      <c r="SZN7" s="74"/>
      <c r="SZO7" s="74"/>
      <c r="SZP7" s="74"/>
      <c r="SZQ7" s="74"/>
      <c r="SZR7" s="74"/>
      <c r="SZS7" s="74"/>
      <c r="SZT7" s="74"/>
      <c r="SZU7" s="74"/>
      <c r="SZV7" s="74"/>
      <c r="SZW7" s="74"/>
      <c r="SZX7" s="74"/>
      <c r="SZY7" s="74"/>
      <c r="SZZ7" s="74"/>
      <c r="TAA7" s="74"/>
      <c r="TAB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IT7" s="74"/>
      <c r="TIU7" s="74"/>
      <c r="TIV7" s="74"/>
      <c r="TIW7" s="74"/>
      <c r="TIX7" s="74"/>
      <c r="TIY7" s="74"/>
      <c r="TIZ7" s="74"/>
      <c r="TJA7" s="74"/>
      <c r="TJB7" s="74"/>
      <c r="TJC7" s="74"/>
      <c r="TJD7" s="74"/>
      <c r="TJE7" s="74"/>
      <c r="TJF7" s="74"/>
      <c r="TJG7" s="74"/>
      <c r="TJH7" s="74"/>
      <c r="TJI7" s="74"/>
      <c r="TJJ7" s="74"/>
      <c r="TJK7" s="74"/>
      <c r="TJL7" s="74"/>
      <c r="TJM7" s="74"/>
      <c r="TJN7" s="74"/>
      <c r="TJO7" s="74"/>
      <c r="TJP7" s="74"/>
      <c r="TJQ7" s="74"/>
      <c r="TJR7" s="74"/>
      <c r="TJS7" s="74"/>
      <c r="TJT7" s="74"/>
      <c r="TJU7" s="74"/>
      <c r="TJV7" s="74"/>
      <c r="TJW7" s="74"/>
      <c r="TJX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P7" s="74"/>
      <c r="TSQ7" s="74"/>
      <c r="TSR7" s="74"/>
      <c r="TSS7" s="74"/>
      <c r="TST7" s="74"/>
      <c r="TSU7" s="74"/>
      <c r="TSV7" s="74"/>
      <c r="TSW7" s="74"/>
      <c r="TSX7" s="74"/>
      <c r="TSY7" s="74"/>
      <c r="TSZ7" s="74"/>
      <c r="TTA7" s="74"/>
      <c r="TTB7" s="74"/>
      <c r="TTC7" s="74"/>
      <c r="TTD7" s="74"/>
      <c r="TTE7" s="74"/>
      <c r="TTF7" s="74"/>
      <c r="TTG7" s="74"/>
      <c r="TTH7" s="74"/>
      <c r="TTI7" s="74"/>
      <c r="TTJ7" s="74"/>
      <c r="TTK7" s="74"/>
      <c r="TTL7" s="74"/>
      <c r="TTM7" s="74"/>
      <c r="TTN7" s="74"/>
      <c r="TTO7" s="74"/>
      <c r="TTP7" s="74"/>
      <c r="TTQ7" s="74"/>
      <c r="TTR7" s="74"/>
      <c r="TTS7" s="74"/>
      <c r="TTT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L7" s="74"/>
      <c r="UCM7" s="74"/>
      <c r="UCN7" s="74"/>
      <c r="UCO7" s="74"/>
      <c r="UCP7" s="74"/>
      <c r="UCQ7" s="74"/>
      <c r="UCR7" s="74"/>
      <c r="UCS7" s="74"/>
      <c r="UCT7" s="74"/>
      <c r="UCU7" s="74"/>
      <c r="UCV7" s="74"/>
      <c r="UCW7" s="74"/>
      <c r="UCX7" s="74"/>
      <c r="UCY7" s="74"/>
      <c r="UCZ7" s="74"/>
      <c r="UDA7" s="74"/>
      <c r="UDB7" s="74"/>
      <c r="UDC7" s="74"/>
      <c r="UDD7" s="74"/>
      <c r="UDE7" s="74"/>
      <c r="UDF7" s="74"/>
      <c r="UDG7" s="74"/>
      <c r="UDH7" s="74"/>
      <c r="UDI7" s="74"/>
      <c r="UDJ7" s="74"/>
      <c r="UDK7" s="74"/>
      <c r="UDL7" s="74"/>
      <c r="UDM7" s="74"/>
      <c r="UDN7" s="74"/>
      <c r="UDO7" s="74"/>
      <c r="UDP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H7" s="74"/>
      <c r="UMI7" s="74"/>
      <c r="UMJ7" s="74"/>
      <c r="UMK7" s="74"/>
      <c r="UML7" s="74"/>
      <c r="UMM7" s="74"/>
      <c r="UMN7" s="74"/>
      <c r="UMO7" s="74"/>
      <c r="UMP7" s="74"/>
      <c r="UMQ7" s="74"/>
      <c r="UMR7" s="74"/>
      <c r="UMS7" s="74"/>
      <c r="UMT7" s="74"/>
      <c r="UMU7" s="74"/>
      <c r="UMV7" s="74"/>
      <c r="UMW7" s="74"/>
      <c r="UMX7" s="74"/>
      <c r="UMY7" s="74"/>
      <c r="UMZ7" s="74"/>
      <c r="UNA7" s="74"/>
      <c r="UNB7" s="74"/>
      <c r="UNC7" s="74"/>
      <c r="UND7" s="74"/>
      <c r="UNE7" s="74"/>
      <c r="UNF7" s="74"/>
      <c r="UNG7" s="74"/>
      <c r="UNH7" s="74"/>
      <c r="UNI7" s="74"/>
      <c r="UNJ7" s="74"/>
      <c r="UNK7" s="74"/>
      <c r="UNL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D7" s="74"/>
      <c r="UWE7" s="74"/>
      <c r="UWF7" s="74"/>
      <c r="UWG7" s="74"/>
      <c r="UWH7" s="74"/>
      <c r="UWI7" s="74"/>
      <c r="UWJ7" s="74"/>
      <c r="UWK7" s="74"/>
      <c r="UWL7" s="74"/>
      <c r="UWM7" s="74"/>
      <c r="UWN7" s="74"/>
      <c r="UWO7" s="74"/>
      <c r="UWP7" s="74"/>
      <c r="UWQ7" s="74"/>
      <c r="UWR7" s="74"/>
      <c r="UWS7" s="74"/>
      <c r="UWT7" s="74"/>
      <c r="UWU7" s="74"/>
      <c r="UWV7" s="74"/>
      <c r="UWW7" s="74"/>
      <c r="UWX7" s="74"/>
      <c r="UWY7" s="74"/>
      <c r="UWZ7" s="74"/>
      <c r="UXA7" s="74"/>
      <c r="UXB7" s="74"/>
      <c r="UXC7" s="74"/>
      <c r="UXD7" s="74"/>
      <c r="UXE7" s="74"/>
      <c r="UXF7" s="74"/>
      <c r="UXG7" s="74"/>
      <c r="UXH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FZ7" s="74"/>
      <c r="VGA7" s="74"/>
      <c r="VGB7" s="74"/>
      <c r="VGC7" s="74"/>
      <c r="VGD7" s="74"/>
      <c r="VGE7" s="74"/>
      <c r="VGF7" s="74"/>
      <c r="VGG7" s="74"/>
      <c r="VGH7" s="74"/>
      <c r="VGI7" s="74"/>
      <c r="VGJ7" s="74"/>
      <c r="VGK7" s="74"/>
      <c r="VGL7" s="74"/>
      <c r="VGM7" s="74"/>
      <c r="VGN7" s="74"/>
      <c r="VGO7" s="74"/>
      <c r="VGP7" s="74"/>
      <c r="VGQ7" s="74"/>
      <c r="VGR7" s="74"/>
      <c r="VGS7" s="74"/>
      <c r="VGT7" s="74"/>
      <c r="VGU7" s="74"/>
      <c r="VGV7" s="74"/>
      <c r="VGW7" s="74"/>
      <c r="VGX7" s="74"/>
      <c r="VGY7" s="74"/>
      <c r="VGZ7" s="74"/>
      <c r="VHA7" s="74"/>
      <c r="VHB7" s="74"/>
      <c r="VHC7" s="74"/>
      <c r="VHD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PV7" s="74"/>
      <c r="VPW7" s="74"/>
      <c r="VPX7" s="74"/>
      <c r="VPY7" s="74"/>
      <c r="VPZ7" s="74"/>
      <c r="VQA7" s="74"/>
      <c r="VQB7" s="74"/>
      <c r="VQC7" s="74"/>
      <c r="VQD7" s="74"/>
      <c r="VQE7" s="74"/>
      <c r="VQF7" s="74"/>
      <c r="VQG7" s="74"/>
      <c r="VQH7" s="74"/>
      <c r="VQI7" s="74"/>
      <c r="VQJ7" s="74"/>
      <c r="VQK7" s="74"/>
      <c r="VQL7" s="74"/>
      <c r="VQM7" s="74"/>
      <c r="VQN7" s="74"/>
      <c r="VQO7" s="74"/>
      <c r="VQP7" s="74"/>
      <c r="VQQ7" s="74"/>
      <c r="VQR7" s="74"/>
      <c r="VQS7" s="74"/>
      <c r="VQT7" s="74"/>
      <c r="VQU7" s="74"/>
      <c r="VQV7" s="74"/>
      <c r="VQW7" s="74"/>
      <c r="VQX7" s="74"/>
      <c r="VQY7" s="74"/>
      <c r="VQZ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VZR7" s="74"/>
      <c r="VZS7" s="74"/>
      <c r="VZT7" s="74"/>
      <c r="VZU7" s="74"/>
      <c r="VZV7" s="74"/>
      <c r="VZW7" s="74"/>
      <c r="VZX7" s="74"/>
      <c r="VZY7" s="74"/>
      <c r="VZZ7" s="74"/>
      <c r="WAA7" s="74"/>
      <c r="WAB7" s="74"/>
      <c r="WAC7" s="74"/>
      <c r="WAD7" s="74"/>
      <c r="WAE7" s="74"/>
      <c r="WAF7" s="74"/>
      <c r="WAG7" s="74"/>
      <c r="WAH7" s="74"/>
      <c r="WAI7" s="74"/>
      <c r="WAJ7" s="74"/>
      <c r="WAK7" s="74"/>
      <c r="WAL7" s="74"/>
      <c r="WAM7" s="74"/>
      <c r="WAN7" s="74"/>
      <c r="WAO7" s="74"/>
      <c r="WAP7" s="74"/>
      <c r="WAQ7" s="74"/>
      <c r="WAR7" s="74"/>
      <c r="WAS7" s="74"/>
      <c r="WAT7" s="74"/>
      <c r="WAU7" s="74"/>
      <c r="WAV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N7" s="74"/>
      <c r="WJO7" s="74"/>
      <c r="WJP7" s="74"/>
      <c r="WJQ7" s="74"/>
      <c r="WJR7" s="74"/>
      <c r="WJS7" s="74"/>
      <c r="WJT7" s="74"/>
      <c r="WJU7" s="74"/>
      <c r="WJV7" s="74"/>
      <c r="WJW7" s="74"/>
      <c r="WJX7" s="74"/>
      <c r="WJY7" s="74"/>
      <c r="WJZ7" s="74"/>
      <c r="WKA7" s="74"/>
      <c r="WKB7" s="74"/>
      <c r="WKC7" s="74"/>
      <c r="WKD7" s="74"/>
      <c r="WKE7" s="74"/>
      <c r="WKF7" s="74"/>
      <c r="WKG7" s="74"/>
      <c r="WKH7" s="74"/>
      <c r="WKI7" s="74"/>
      <c r="WKJ7" s="74"/>
      <c r="WKK7" s="74"/>
      <c r="WKL7" s="74"/>
      <c r="WKM7" s="74"/>
      <c r="WKN7" s="74"/>
      <c r="WKO7" s="74"/>
      <c r="WKP7" s="74"/>
      <c r="WKQ7" s="74"/>
      <c r="WKR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J7" s="74"/>
      <c r="WTK7" s="74"/>
      <c r="WTL7" s="74"/>
      <c r="WTM7" s="74"/>
      <c r="WTN7" s="74"/>
      <c r="WTO7" s="74"/>
      <c r="WTP7" s="74"/>
      <c r="WTQ7" s="74"/>
      <c r="WTR7" s="74"/>
      <c r="WTS7" s="74"/>
      <c r="WTT7" s="74"/>
      <c r="WTU7" s="74"/>
      <c r="WTV7" s="74"/>
      <c r="WTW7" s="74"/>
      <c r="WTX7" s="74"/>
      <c r="WTY7" s="74"/>
      <c r="WTZ7" s="74"/>
      <c r="WUA7" s="74"/>
      <c r="WUB7" s="74"/>
      <c r="WUC7" s="74"/>
      <c r="WUD7" s="74"/>
      <c r="WUE7" s="74"/>
      <c r="WUF7" s="74"/>
      <c r="WUG7" s="74"/>
      <c r="WUH7" s="74"/>
      <c r="WUI7" s="74"/>
      <c r="WUJ7" s="74"/>
      <c r="WUK7" s="74"/>
      <c r="WUL7" s="74"/>
      <c r="WUM7" s="74"/>
      <c r="WUN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  <c r="XDT7" s="74"/>
      <c r="XDU7" s="74"/>
      <c r="XDV7" s="74"/>
      <c r="XDW7" s="74"/>
      <c r="XDX7" s="74"/>
      <c r="XDY7" s="74"/>
      <c r="XDZ7" s="74"/>
      <c r="XEA7" s="74"/>
      <c r="XEB7" s="74"/>
      <c r="XEC7" s="74"/>
      <c r="XED7" s="74"/>
      <c r="XEE7" s="74"/>
      <c r="XEF7" s="74"/>
      <c r="XEG7" s="74"/>
      <c r="XEH7" s="74"/>
      <c r="XEI7" s="74"/>
      <c r="XEJ7" s="74"/>
      <c r="XEK7" s="74"/>
      <c r="XEL7" s="74"/>
      <c r="XEM7" s="74"/>
      <c r="XEO7" s="74"/>
    </row>
    <row r="8" s="63" customFormat="1" customHeight="1" spans="1:1024 1025:16369">
      <c r="A8" s="81" t="s">
        <v>91</v>
      </c>
      <c r="B8" s="85"/>
      <c r="C8" s="81"/>
      <c r="D8" s="81"/>
    </row>
    <row r="9" s="64" customFormat="1" customHeight="1" spans="1:1024 1025:16369">
      <c r="A9" s="82">
        <v>1</v>
      </c>
      <c r="B9" s="83" t="s">
        <v>92</v>
      </c>
      <c r="C9" s="84">
        <v>1</v>
      </c>
      <c r="D9" s="84" t="s">
        <v>13</v>
      </c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</row>
    <row r="10" s="64" customFormat="1" customHeight="1" spans="1:1024 1025:16369">
      <c r="A10" s="82">
        <v>2</v>
      </c>
      <c r="B10" s="83" t="s">
        <v>93</v>
      </c>
      <c r="C10" s="82">
        <v>1</v>
      </c>
      <c r="D10" s="82" t="s">
        <v>6</v>
      </c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</row>
    <row r="11" s="65" customFormat="1" customHeight="1" spans="1:1024 1025:16369">
      <c r="A11" s="82">
        <v>3</v>
      </c>
      <c r="B11" s="83" t="s">
        <v>94</v>
      </c>
      <c r="C11" s="84">
        <v>1</v>
      </c>
      <c r="D11" s="84" t="s">
        <v>6</v>
      </c>
      <c r="HT11" s="64"/>
      <c r="HU11" s="64"/>
    </row>
    <row r="12" s="64" customFormat="1" customHeight="1" spans="1:1024 1025:16369">
      <c r="A12" s="82">
        <v>4</v>
      </c>
      <c r="B12" s="83" t="s">
        <v>95</v>
      </c>
      <c r="C12" s="84">
        <v>1</v>
      </c>
      <c r="D12" s="84" t="s">
        <v>6</v>
      </c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/>
      <c r="EH12" s="65"/>
      <c r="EI12" s="65"/>
      <c r="EJ12" s="65"/>
      <c r="EK12" s="65"/>
      <c r="EL12" s="65"/>
      <c r="EM12" s="65"/>
      <c r="EN12" s="65"/>
      <c r="EO12" s="65"/>
      <c r="EP12" s="65"/>
      <c r="EQ12" s="65"/>
      <c r="ER12" s="65"/>
      <c r="ES12" s="65"/>
      <c r="ET12" s="65"/>
      <c r="EU12" s="65"/>
      <c r="EV12" s="65"/>
      <c r="EW12" s="65"/>
      <c r="EX12" s="65"/>
      <c r="EY12" s="65"/>
      <c r="EZ12" s="65"/>
      <c r="FA12" s="65"/>
      <c r="FB12" s="65"/>
      <c r="FC12" s="65"/>
      <c r="FD12" s="65"/>
      <c r="FE12" s="65"/>
      <c r="FF12" s="65"/>
      <c r="FG12" s="65"/>
      <c r="FH12" s="65"/>
      <c r="FI12" s="65"/>
      <c r="FJ12" s="65"/>
      <c r="FK12" s="65"/>
      <c r="FL12" s="65"/>
      <c r="FM12" s="65"/>
      <c r="FN12" s="65"/>
      <c r="FO12" s="65"/>
      <c r="FP12" s="65"/>
      <c r="FQ12" s="65"/>
      <c r="FR12" s="65"/>
      <c r="FS12" s="65"/>
      <c r="FT12" s="65"/>
      <c r="FU12" s="65"/>
      <c r="FV12" s="65"/>
      <c r="FW12" s="65"/>
      <c r="FX12" s="65"/>
      <c r="FY12" s="65"/>
      <c r="FZ12" s="65"/>
      <c r="GA12" s="65"/>
      <c r="GB12" s="65"/>
      <c r="GC12" s="65"/>
      <c r="GD12" s="65"/>
      <c r="GE12" s="65"/>
      <c r="GF12" s="65"/>
      <c r="GG12" s="65"/>
      <c r="GH12" s="65"/>
      <c r="GI12" s="65"/>
      <c r="GJ12" s="65"/>
      <c r="GK12" s="65"/>
      <c r="GL12" s="65"/>
      <c r="GM12" s="65"/>
      <c r="GN12" s="65"/>
      <c r="GO12" s="65"/>
      <c r="GP12" s="65"/>
      <c r="GQ12" s="65"/>
      <c r="GR12" s="65"/>
      <c r="GS12" s="65"/>
      <c r="GT12" s="65"/>
      <c r="GU12" s="65"/>
      <c r="GV12" s="65"/>
      <c r="GW12" s="65"/>
      <c r="GX12" s="65"/>
      <c r="GY12" s="65"/>
      <c r="GZ12" s="65"/>
      <c r="HA12" s="65"/>
      <c r="HB12" s="65"/>
      <c r="HC12" s="65"/>
      <c r="HD12" s="65"/>
      <c r="HE12" s="65"/>
      <c r="HF12" s="65"/>
      <c r="HG12" s="65"/>
      <c r="HH12" s="65"/>
      <c r="HI12" s="65"/>
      <c r="HJ12" s="65"/>
      <c r="HK12" s="65"/>
      <c r="HL12" s="65"/>
      <c r="HM12" s="65"/>
      <c r="HN12" s="65"/>
      <c r="HO12" s="65"/>
      <c r="HP12" s="65"/>
      <c r="HQ12" s="65"/>
      <c r="HR12" s="65"/>
      <c r="HS12" s="65"/>
    </row>
    <row r="13" s="64" customFormat="1" customHeight="1" spans="1:1024 1025:16369">
      <c r="A13" s="82">
        <v>5</v>
      </c>
      <c r="B13" s="83" t="s">
        <v>96</v>
      </c>
      <c r="C13" s="82">
        <v>1</v>
      </c>
      <c r="D13" s="82" t="s">
        <v>6</v>
      </c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  <c r="FF13" s="65"/>
      <c r="FG13" s="65"/>
      <c r="FH13" s="65"/>
      <c r="FI13" s="65"/>
      <c r="FJ13" s="65"/>
      <c r="FK13" s="65"/>
      <c r="FL13" s="65"/>
      <c r="FM13" s="65"/>
      <c r="FN13" s="65"/>
      <c r="FO13" s="65"/>
      <c r="FP13" s="65"/>
      <c r="FQ13" s="65"/>
      <c r="FR13" s="65"/>
      <c r="FS13" s="65"/>
      <c r="FT13" s="65"/>
      <c r="FU13" s="65"/>
      <c r="FV13" s="65"/>
      <c r="FW13" s="65"/>
      <c r="FX13" s="65"/>
      <c r="FY13" s="65"/>
      <c r="FZ13" s="65"/>
      <c r="GA13" s="65"/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/>
      <c r="GP13" s="65"/>
      <c r="GQ13" s="65"/>
      <c r="GR13" s="65"/>
      <c r="GS13" s="65"/>
      <c r="GT13" s="65"/>
      <c r="GU13" s="65"/>
      <c r="GV13" s="65"/>
      <c r="GW13" s="65"/>
      <c r="GX13" s="65"/>
      <c r="GY13" s="65"/>
      <c r="GZ13" s="65"/>
      <c r="HA13" s="65"/>
      <c r="HB13" s="65"/>
      <c r="HC13" s="65"/>
      <c r="HD13" s="65"/>
      <c r="HE13" s="65"/>
      <c r="HF13" s="65"/>
      <c r="HG13" s="65"/>
      <c r="HH13" s="65"/>
      <c r="HI13" s="65"/>
      <c r="HJ13" s="65"/>
      <c r="HK13" s="65"/>
      <c r="HL13" s="65"/>
      <c r="HM13" s="65"/>
      <c r="HN13" s="65"/>
      <c r="HO13" s="65"/>
      <c r="HP13" s="65"/>
      <c r="HQ13" s="65"/>
      <c r="HR13" s="65"/>
      <c r="HS13" s="65"/>
    </row>
    <row r="14" s="64" customFormat="1" customHeight="1" spans="1:1024 1025:16369">
      <c r="A14" s="82">
        <v>6</v>
      </c>
      <c r="B14" s="83" t="s">
        <v>97</v>
      </c>
      <c r="C14" s="82">
        <v>1</v>
      </c>
      <c r="D14" s="82" t="s">
        <v>13</v>
      </c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6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6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6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6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6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65"/>
      <c r="HS14" s="65"/>
    </row>
    <row r="15" s="64" customFormat="1" customHeight="1" spans="1:1024 1025:16369">
      <c r="A15" s="81" t="s">
        <v>98</v>
      </c>
      <c r="B15" s="85"/>
      <c r="C15" s="81"/>
      <c r="D15" s="81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/>
      <c r="GT15" s="65"/>
      <c r="GU15" s="65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  <c r="HN15" s="65"/>
      <c r="HO15" s="65"/>
      <c r="HP15" s="65"/>
      <c r="HQ15" s="65"/>
      <c r="HR15" s="65"/>
      <c r="HS15" s="65"/>
    </row>
    <row r="16" s="64" customFormat="1" customHeight="1" spans="1:1024 1025:16369">
      <c r="A16" s="82">
        <v>1</v>
      </c>
      <c r="B16" s="83" t="s">
        <v>99</v>
      </c>
      <c r="C16" s="84">
        <v>1</v>
      </c>
      <c r="D16" s="84" t="s">
        <v>6</v>
      </c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</row>
    <row r="17" s="64" customFormat="1" customHeight="1" spans="1:227">
      <c r="A17" s="82">
        <v>2</v>
      </c>
      <c r="B17" s="83" t="s">
        <v>100</v>
      </c>
      <c r="C17" s="84">
        <v>1</v>
      </c>
      <c r="D17" s="84" t="s">
        <v>13</v>
      </c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5"/>
      <c r="DV17" s="65"/>
      <c r="DW17" s="65"/>
      <c r="DX17" s="65"/>
      <c r="DY17" s="65"/>
      <c r="DZ17" s="65"/>
      <c r="EA17" s="65"/>
      <c r="EB17" s="65"/>
      <c r="EC17" s="65"/>
      <c r="ED17" s="65"/>
      <c r="EE17" s="65"/>
      <c r="EF17" s="65"/>
      <c r="EG17" s="65"/>
      <c r="EH17" s="65"/>
      <c r="EI17" s="65"/>
      <c r="EJ17" s="65"/>
      <c r="EK17" s="65"/>
      <c r="EL17" s="65"/>
      <c r="EM17" s="65"/>
      <c r="EN17" s="65"/>
      <c r="EO17" s="65"/>
      <c r="EP17" s="65"/>
      <c r="EQ17" s="65"/>
      <c r="ER17" s="65"/>
      <c r="ES17" s="65"/>
      <c r="ET17" s="65"/>
      <c r="EU17" s="65"/>
      <c r="EV17" s="65"/>
      <c r="EW17" s="65"/>
      <c r="EX17" s="65"/>
      <c r="EY17" s="65"/>
      <c r="EZ17" s="65"/>
      <c r="FA17" s="65"/>
      <c r="FB17" s="65"/>
      <c r="FC17" s="65"/>
      <c r="FD17" s="65"/>
      <c r="FE17" s="65"/>
      <c r="FF17" s="65"/>
      <c r="FG17" s="65"/>
      <c r="FH17" s="65"/>
      <c r="FI17" s="65"/>
      <c r="FJ17" s="65"/>
      <c r="FK17" s="65"/>
      <c r="FL17" s="65"/>
      <c r="FM17" s="65"/>
      <c r="FN17" s="65"/>
      <c r="FO17" s="65"/>
      <c r="FP17" s="65"/>
      <c r="FQ17" s="65"/>
      <c r="FR17" s="65"/>
      <c r="FS17" s="65"/>
      <c r="FT17" s="65"/>
      <c r="FU17" s="65"/>
      <c r="FV17" s="65"/>
      <c r="FW17" s="65"/>
      <c r="FX17" s="65"/>
      <c r="FY17" s="65"/>
      <c r="FZ17" s="65"/>
      <c r="GA17" s="65"/>
      <c r="GB17" s="65"/>
      <c r="GC17" s="65"/>
      <c r="GD17" s="65"/>
      <c r="GE17" s="65"/>
      <c r="GF17" s="65"/>
      <c r="GG17" s="65"/>
      <c r="GH17" s="65"/>
      <c r="GI17" s="65"/>
      <c r="GJ17" s="65"/>
      <c r="GK17" s="65"/>
      <c r="GL17" s="65"/>
      <c r="GM17" s="65"/>
      <c r="GN17" s="65"/>
      <c r="GO17" s="65"/>
      <c r="GP17" s="65"/>
      <c r="GQ17" s="65"/>
      <c r="GR17" s="65"/>
      <c r="GS17" s="65"/>
      <c r="GT17" s="65"/>
      <c r="GU17" s="65"/>
      <c r="GV17" s="65"/>
      <c r="GW17" s="65"/>
      <c r="GX17" s="65"/>
      <c r="GY17" s="65"/>
      <c r="GZ17" s="65"/>
      <c r="HA17" s="65"/>
      <c r="HB17" s="65"/>
      <c r="HC17" s="65"/>
      <c r="HD17" s="65"/>
      <c r="HE17" s="65"/>
      <c r="HF17" s="65"/>
      <c r="HG17" s="65"/>
      <c r="HH17" s="65"/>
      <c r="HI17" s="65"/>
      <c r="HJ17" s="65"/>
      <c r="HK17" s="65"/>
      <c r="HL17" s="65"/>
      <c r="HM17" s="65"/>
      <c r="HN17" s="65"/>
      <c r="HO17" s="65"/>
      <c r="HP17" s="65"/>
      <c r="HQ17" s="65"/>
      <c r="HR17" s="65"/>
      <c r="HS17" s="65"/>
    </row>
    <row r="18" s="64" customFormat="1" customHeight="1" spans="1:227">
      <c r="A18" s="81" t="s">
        <v>101</v>
      </c>
      <c r="B18" s="81"/>
      <c r="C18" s="81"/>
      <c r="D18" s="81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5"/>
      <c r="DV18" s="65"/>
      <c r="DW18" s="65"/>
      <c r="DX18" s="65"/>
      <c r="DY18" s="65"/>
      <c r="DZ18" s="65"/>
      <c r="EA18" s="65"/>
      <c r="EB18" s="65"/>
      <c r="EC18" s="65"/>
      <c r="ED18" s="65"/>
      <c r="EE18" s="65"/>
      <c r="EF18" s="65"/>
      <c r="EG18" s="65"/>
      <c r="EH18" s="65"/>
      <c r="EI18" s="65"/>
      <c r="EJ18" s="65"/>
      <c r="EK18" s="65"/>
      <c r="EL18" s="65"/>
      <c r="EM18" s="65"/>
      <c r="EN18" s="65"/>
      <c r="EO18" s="65"/>
      <c r="EP18" s="65"/>
      <c r="EQ18" s="65"/>
      <c r="ER18" s="65"/>
      <c r="ES18" s="65"/>
      <c r="ET18" s="65"/>
      <c r="EU18" s="65"/>
      <c r="EV18" s="65"/>
      <c r="EW18" s="65"/>
      <c r="EX18" s="65"/>
      <c r="EY18" s="65"/>
      <c r="EZ18" s="65"/>
      <c r="FA18" s="65"/>
      <c r="FB18" s="65"/>
      <c r="FC18" s="65"/>
      <c r="FD18" s="65"/>
      <c r="FE18" s="65"/>
      <c r="FF18" s="65"/>
      <c r="FG18" s="65"/>
      <c r="FH18" s="65"/>
      <c r="FI18" s="65"/>
      <c r="FJ18" s="65"/>
      <c r="FK18" s="65"/>
      <c r="FL18" s="65"/>
      <c r="FM18" s="65"/>
      <c r="FN18" s="65"/>
      <c r="FO18" s="65"/>
      <c r="FP18" s="65"/>
      <c r="FQ18" s="65"/>
      <c r="FR18" s="65"/>
      <c r="FS18" s="65"/>
      <c r="FT18" s="65"/>
      <c r="FU18" s="65"/>
      <c r="FV18" s="65"/>
      <c r="FW18" s="65"/>
      <c r="FX18" s="65"/>
      <c r="FY18" s="65"/>
      <c r="FZ18" s="65"/>
      <c r="GA18" s="65"/>
      <c r="GB18" s="65"/>
      <c r="GC18" s="65"/>
      <c r="GD18" s="65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/>
      <c r="GP18" s="65"/>
      <c r="GQ18" s="65"/>
      <c r="GR18" s="65"/>
      <c r="GS18" s="65"/>
      <c r="GT18" s="65"/>
      <c r="GU18" s="65"/>
      <c r="GV18" s="65"/>
      <c r="GW18" s="65"/>
      <c r="GX18" s="65"/>
      <c r="GY18" s="65"/>
      <c r="GZ18" s="65"/>
      <c r="HA18" s="65"/>
      <c r="HB18" s="65"/>
      <c r="HC18" s="65"/>
      <c r="HD18" s="65"/>
      <c r="HE18" s="65"/>
      <c r="HF18" s="65"/>
      <c r="HG18" s="65"/>
      <c r="HH18" s="65"/>
      <c r="HI18" s="65"/>
      <c r="HJ18" s="65"/>
      <c r="HK18" s="65"/>
      <c r="HL18" s="65"/>
      <c r="HM18" s="65"/>
      <c r="HN18" s="65"/>
      <c r="HO18" s="65"/>
      <c r="HP18" s="65"/>
      <c r="HQ18" s="65"/>
      <c r="HR18" s="65"/>
      <c r="HS18" s="65"/>
    </row>
    <row r="19" s="64" customFormat="1" customHeight="1" spans="1:227">
      <c r="A19" s="82">
        <v>1</v>
      </c>
      <c r="B19" s="83" t="s">
        <v>102</v>
      </c>
      <c r="C19" s="84">
        <v>1</v>
      </c>
      <c r="D19" s="82" t="s">
        <v>103</v>
      </c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/>
      <c r="EH19" s="65"/>
      <c r="EI19" s="65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  <c r="FG19" s="65"/>
      <c r="FH19" s="65"/>
      <c r="FI19" s="65"/>
      <c r="FJ19" s="65"/>
      <c r="FK19" s="65"/>
      <c r="FL19" s="65"/>
      <c r="FM19" s="65"/>
      <c r="FN19" s="65"/>
      <c r="FO19" s="65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65"/>
      <c r="HM19" s="65"/>
      <c r="HN19" s="65"/>
      <c r="HO19" s="65"/>
      <c r="HP19" s="65"/>
      <c r="HQ19" s="65"/>
      <c r="HR19" s="65"/>
      <c r="HS19" s="65"/>
    </row>
    <row r="20" s="64" customFormat="1" customHeight="1" spans="1:227">
      <c r="A20" s="82">
        <v>2</v>
      </c>
      <c r="B20" s="83" t="s">
        <v>104</v>
      </c>
      <c r="C20" s="84">
        <v>1</v>
      </c>
      <c r="D20" s="82" t="s">
        <v>13</v>
      </c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</row>
    <row r="21" s="66" customFormat="1" customHeight="1" spans="1:227">
      <c r="A21" s="82">
        <v>3</v>
      </c>
      <c r="B21" s="83" t="s">
        <v>105</v>
      </c>
      <c r="C21" s="82">
        <v>1</v>
      </c>
      <c r="D21" s="82" t="s">
        <v>6</v>
      </c>
    </row>
    <row r="22" s="67" customFormat="1" ht="20" customHeight="1" spans="1:227">
      <c r="A22" s="82">
        <v>4</v>
      </c>
      <c r="B22" s="86" t="s">
        <v>106</v>
      </c>
      <c r="C22" s="87">
        <v>1</v>
      </c>
      <c r="D22" s="82" t="s">
        <v>13</v>
      </c>
    </row>
    <row r="23" s="67" customFormat="1" ht="20" customHeight="1" spans="1:227">
      <c r="A23" s="82">
        <v>5</v>
      </c>
      <c r="B23" s="85" t="s">
        <v>107</v>
      </c>
      <c r="C23" s="87">
        <v>1</v>
      </c>
      <c r="D23" s="82" t="s">
        <v>6</v>
      </c>
    </row>
    <row r="24" s="67" customFormat="1" ht="20" customHeight="1" spans="1:227">
      <c r="A24" s="81" t="s">
        <v>108</v>
      </c>
      <c r="B24" s="81"/>
      <c r="C24" s="81"/>
      <c r="D24" s="81"/>
    </row>
    <row r="25" s="67" customFormat="1" ht="20" customHeight="1" spans="1:227">
      <c r="A25" s="82">
        <v>1</v>
      </c>
      <c r="B25" s="83" t="s">
        <v>88</v>
      </c>
      <c r="C25" s="84">
        <v>1</v>
      </c>
      <c r="D25" s="88" t="s">
        <v>6</v>
      </c>
    </row>
    <row r="26" s="67" customFormat="1" ht="20" customHeight="1" spans="1:227">
      <c r="A26" s="82">
        <v>2</v>
      </c>
      <c r="B26" s="83" t="s">
        <v>109</v>
      </c>
      <c r="C26" s="82">
        <v>1</v>
      </c>
      <c r="D26" s="88" t="s">
        <v>13</v>
      </c>
    </row>
    <row r="27" s="67" customFormat="1" ht="20" customHeight="1" spans="1:227">
      <c r="A27" s="82">
        <v>3</v>
      </c>
      <c r="B27" s="83" t="s">
        <v>110</v>
      </c>
      <c r="C27" s="84">
        <v>1</v>
      </c>
      <c r="D27" s="88" t="s">
        <v>6</v>
      </c>
    </row>
    <row r="28" s="67" customFormat="1" ht="20" customHeight="1" spans="1:227">
      <c r="A28" s="82">
        <v>4</v>
      </c>
      <c r="B28" s="83" t="s">
        <v>97</v>
      </c>
      <c r="C28" s="82">
        <v>1</v>
      </c>
      <c r="D28" s="88" t="s">
        <v>13</v>
      </c>
    </row>
    <row r="29" s="67" customFormat="1" ht="20" customHeight="1" spans="1:227">
      <c r="A29" s="82">
        <v>5</v>
      </c>
      <c r="B29" s="83" t="s">
        <v>94</v>
      </c>
      <c r="C29" s="82">
        <v>1</v>
      </c>
      <c r="D29" s="88" t="s">
        <v>6</v>
      </c>
    </row>
    <row r="30" s="67" customFormat="1" ht="20" customHeight="1" spans="1:227">
      <c r="A30" s="82">
        <v>6</v>
      </c>
      <c r="B30" s="83" t="s">
        <v>111</v>
      </c>
      <c r="C30" s="82">
        <v>1</v>
      </c>
      <c r="D30" s="88" t="s">
        <v>6</v>
      </c>
    </row>
    <row r="31" s="67" customFormat="1" ht="20" customHeight="1" spans="1:227">
      <c r="A31" s="82">
        <v>7</v>
      </c>
      <c r="B31" s="83" t="s">
        <v>111</v>
      </c>
      <c r="C31" s="84">
        <v>1</v>
      </c>
      <c r="D31" s="88" t="s">
        <v>6</v>
      </c>
    </row>
    <row r="32" s="67" customFormat="1" ht="20" customHeight="1" spans="1:227">
      <c r="A32" s="82">
        <v>8</v>
      </c>
      <c r="B32" s="83" t="s">
        <v>112</v>
      </c>
      <c r="C32" s="84">
        <v>1</v>
      </c>
      <c r="D32" s="88" t="s">
        <v>6</v>
      </c>
    </row>
    <row r="33" s="67" customFormat="1" ht="20" customHeight="1" spans="1:238">
      <c r="A33" s="82">
        <v>9</v>
      </c>
      <c r="B33" s="83" t="s">
        <v>113</v>
      </c>
      <c r="C33" s="82">
        <v>1</v>
      </c>
      <c r="D33" s="88" t="s">
        <v>13</v>
      </c>
    </row>
    <row r="34" s="67" customFormat="1" ht="20" customHeight="1" spans="1:238">
      <c r="A34" s="82">
        <v>10</v>
      </c>
      <c r="B34" s="83" t="s">
        <v>114</v>
      </c>
      <c r="C34" s="82">
        <v>1</v>
      </c>
      <c r="D34" s="88" t="s">
        <v>6</v>
      </c>
    </row>
    <row r="35" s="67" customFormat="1" ht="20" customHeight="1" spans="1:238">
      <c r="A35" s="82">
        <v>11</v>
      </c>
      <c r="B35" s="83" t="s">
        <v>115</v>
      </c>
      <c r="C35" s="82">
        <v>1</v>
      </c>
      <c r="D35" s="82" t="s">
        <v>6</v>
      </c>
    </row>
    <row r="36" s="67" customFormat="1" ht="20" customHeight="1" spans="1:238">
      <c r="A36" s="82">
        <v>12</v>
      </c>
      <c r="B36" s="83" t="s">
        <v>116</v>
      </c>
      <c r="C36" s="82">
        <v>1</v>
      </c>
      <c r="D36" s="82" t="s">
        <v>13</v>
      </c>
    </row>
    <row r="37" s="67" customFormat="1" ht="20" customHeight="1" spans="1:238">
      <c r="A37" s="82">
        <v>13</v>
      </c>
      <c r="B37" s="83" t="s">
        <v>95</v>
      </c>
      <c r="C37" s="84">
        <v>1</v>
      </c>
      <c r="D37" s="84" t="s">
        <v>6</v>
      </c>
    </row>
    <row r="38" s="67" customFormat="1" ht="20" customHeight="1" spans="1:238">
      <c r="A38" s="82">
        <v>14</v>
      </c>
      <c r="B38" s="86" t="s">
        <v>106</v>
      </c>
      <c r="C38" s="87">
        <v>1</v>
      </c>
      <c r="D38" s="82" t="s">
        <v>13</v>
      </c>
    </row>
    <row r="39" s="68" customFormat="1" ht="20" customHeight="1" spans="1:238">
      <c r="A39" s="89" t="s">
        <v>117</v>
      </c>
      <c r="B39" s="90"/>
      <c r="C39" s="91"/>
      <c r="D39" s="91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2"/>
      <c r="FH39" s="92"/>
      <c r="FI39" s="92"/>
      <c r="FJ39" s="92"/>
      <c r="FK39" s="92"/>
      <c r="FL39" s="92"/>
      <c r="FM39" s="92"/>
      <c r="FN39" s="92"/>
      <c r="FO39" s="92"/>
      <c r="FP39" s="92"/>
      <c r="FQ39" s="92"/>
      <c r="FR39" s="92"/>
      <c r="FS39" s="92"/>
      <c r="FT39" s="92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F39" s="92"/>
      <c r="GG39" s="92"/>
      <c r="GH39" s="92"/>
      <c r="GI39" s="92"/>
      <c r="GJ39" s="92"/>
      <c r="GK39" s="92"/>
      <c r="GL39" s="92"/>
      <c r="GM39" s="92"/>
      <c r="GN39" s="92"/>
      <c r="GO39" s="92"/>
      <c r="GP39" s="92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92"/>
      <c r="HD39" s="92"/>
      <c r="HE39" s="92"/>
      <c r="HF39" s="92"/>
      <c r="HG39" s="92"/>
      <c r="HH39" s="92"/>
      <c r="HI39" s="92"/>
      <c r="HJ39" s="92"/>
      <c r="HK39" s="92"/>
      <c r="HL39" s="92"/>
      <c r="HM39" s="92"/>
      <c r="HN39" s="92"/>
      <c r="HO39" s="92"/>
      <c r="HP39" s="92"/>
      <c r="HQ39" s="92"/>
      <c r="HR39" s="92"/>
      <c r="HS39" s="92"/>
      <c r="HT39" s="92"/>
      <c r="HU39" s="92"/>
      <c r="HV39" s="92"/>
    </row>
    <row r="40" s="68" customFormat="1" ht="20" customHeight="1" spans="1:238">
      <c r="A40" s="82">
        <v>2</v>
      </c>
      <c r="B40" s="83" t="s">
        <v>118</v>
      </c>
      <c r="C40" s="93">
        <v>1</v>
      </c>
      <c r="D40" s="93" t="s">
        <v>13</v>
      </c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2"/>
      <c r="FM40" s="92"/>
      <c r="FN40" s="92"/>
      <c r="FO40" s="92"/>
      <c r="FP40" s="92"/>
      <c r="FQ40" s="92"/>
      <c r="FR40" s="92"/>
      <c r="FS40" s="92"/>
      <c r="FT40" s="9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92"/>
      <c r="HD40" s="92"/>
      <c r="HE40" s="92"/>
      <c r="HF40" s="92"/>
      <c r="HG40" s="92"/>
      <c r="HH40" s="92"/>
      <c r="HI40" s="92"/>
      <c r="HJ40" s="92"/>
      <c r="HK40" s="92"/>
      <c r="HL40" s="92"/>
      <c r="HM40" s="92"/>
      <c r="HN40" s="92"/>
      <c r="HO40" s="92"/>
      <c r="HP40" s="92"/>
      <c r="HQ40" s="92"/>
      <c r="HR40" s="92"/>
      <c r="HS40" s="92"/>
      <c r="HT40" s="92"/>
      <c r="HU40" s="92"/>
      <c r="HV40" s="92"/>
    </row>
    <row r="41" s="68" customFormat="1" ht="20" customHeight="1" spans="1:238">
      <c r="A41" s="82">
        <v>3</v>
      </c>
      <c r="B41" s="83" t="s">
        <v>96</v>
      </c>
      <c r="C41" s="82">
        <v>1</v>
      </c>
      <c r="D41" s="82" t="s">
        <v>6</v>
      </c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92"/>
      <c r="EF41" s="92"/>
      <c r="EG41" s="92"/>
      <c r="EH41" s="92"/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2"/>
      <c r="FJ41" s="92"/>
      <c r="FK41" s="92"/>
      <c r="FL41" s="92"/>
      <c r="FM41" s="92"/>
      <c r="FN41" s="92"/>
      <c r="FO41" s="92"/>
      <c r="FP41" s="92"/>
      <c r="FQ41" s="92"/>
      <c r="FR41" s="92"/>
      <c r="FS41" s="92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92"/>
      <c r="HD41" s="92"/>
      <c r="HE41" s="92"/>
      <c r="HF41" s="92"/>
      <c r="HG41" s="92"/>
      <c r="HH41" s="92"/>
      <c r="HI41" s="92"/>
      <c r="HJ41" s="92"/>
      <c r="HK41" s="92"/>
      <c r="HL41" s="92"/>
      <c r="HM41" s="92"/>
      <c r="HN41" s="92"/>
      <c r="HO41" s="92"/>
      <c r="HP41" s="92"/>
      <c r="HQ41" s="92"/>
      <c r="HR41" s="92"/>
      <c r="HS41" s="92"/>
      <c r="HT41" s="92"/>
      <c r="HU41" s="92"/>
      <c r="HV41" s="92"/>
    </row>
    <row r="42" s="68" customFormat="1" ht="20" customHeight="1" spans="1:238">
      <c r="A42" s="82">
        <v>4</v>
      </c>
      <c r="B42" s="83" t="s">
        <v>97</v>
      </c>
      <c r="C42" s="82">
        <v>1</v>
      </c>
      <c r="D42" s="82" t="s">
        <v>13</v>
      </c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92"/>
      <c r="HD42" s="92"/>
      <c r="HE42" s="92"/>
      <c r="HF42" s="92"/>
      <c r="HG42" s="92"/>
      <c r="HH42" s="92"/>
      <c r="HI42" s="92"/>
      <c r="HJ42" s="92"/>
      <c r="HK42" s="92"/>
      <c r="HL42" s="92"/>
      <c r="HM42" s="92"/>
      <c r="HN42" s="92"/>
      <c r="HO42" s="92"/>
      <c r="HP42" s="92"/>
      <c r="HQ42" s="92"/>
      <c r="HR42" s="92"/>
      <c r="HS42" s="92"/>
      <c r="HT42" s="92"/>
      <c r="HU42" s="92"/>
      <c r="HV42" s="92"/>
    </row>
    <row r="43" s="69" customFormat="1" customHeight="1" spans="1:238">
      <c r="A43" s="81" t="s">
        <v>119</v>
      </c>
      <c r="B43" s="81"/>
      <c r="C43" s="81"/>
      <c r="D43" s="81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  <c r="HE43" s="65"/>
      <c r="HF43" s="65"/>
      <c r="HG43" s="65"/>
      <c r="HH43" s="65"/>
      <c r="HI43" s="65"/>
      <c r="HJ43" s="65"/>
      <c r="HK43" s="65"/>
      <c r="HL43" s="65"/>
      <c r="HM43" s="65"/>
      <c r="HN43" s="65"/>
      <c r="HO43" s="65"/>
      <c r="HP43" s="65"/>
      <c r="HQ43" s="65"/>
      <c r="HR43" s="65"/>
      <c r="HS43" s="65"/>
      <c r="HT43" s="65"/>
      <c r="HU43" s="65"/>
      <c r="HV43" s="65"/>
      <c r="HW43" s="65"/>
      <c r="HX43" s="65"/>
      <c r="HY43" s="65"/>
      <c r="HZ43" s="65"/>
      <c r="IA43" s="65"/>
      <c r="IB43" s="65"/>
      <c r="IC43" s="65"/>
      <c r="ID43" s="64"/>
    </row>
    <row r="44" s="69" customFormat="1" customHeight="1" spans="1:238">
      <c r="A44" s="82">
        <v>2</v>
      </c>
      <c r="B44" s="83" t="s">
        <v>118</v>
      </c>
      <c r="C44" s="82">
        <v>1</v>
      </c>
      <c r="D44" s="82" t="s">
        <v>13</v>
      </c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65"/>
      <c r="CE44" s="65"/>
      <c r="CF44" s="65"/>
      <c r="CG44" s="65"/>
      <c r="CH44" s="65"/>
      <c r="CI44" s="65"/>
      <c r="CJ44" s="65"/>
      <c r="CK44" s="65"/>
      <c r="CL44" s="65"/>
      <c r="CM44" s="65"/>
      <c r="CN44" s="65"/>
      <c r="CO44" s="65"/>
      <c r="CP44" s="65"/>
      <c r="CQ44" s="65"/>
      <c r="CR44" s="65"/>
      <c r="CS44" s="65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5"/>
      <c r="DG44" s="65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5"/>
      <c r="DV44" s="65"/>
      <c r="DW44" s="65"/>
      <c r="DX44" s="65"/>
      <c r="DY44" s="65"/>
      <c r="DZ44" s="65"/>
      <c r="EA44" s="65"/>
      <c r="EB44" s="65"/>
      <c r="EC44" s="65"/>
      <c r="ED44" s="65"/>
      <c r="EE44" s="65"/>
      <c r="EF44" s="65"/>
      <c r="EG44" s="65"/>
      <c r="EH44" s="65"/>
      <c r="EI44" s="65"/>
      <c r="EJ44" s="65"/>
      <c r="EK44" s="65"/>
      <c r="EL44" s="65"/>
      <c r="EM44" s="65"/>
      <c r="EN44" s="65"/>
      <c r="EO44" s="65"/>
      <c r="EP44" s="65"/>
      <c r="EQ44" s="65"/>
      <c r="ER44" s="65"/>
      <c r="ES44" s="65"/>
      <c r="ET44" s="65"/>
      <c r="EU44" s="65"/>
      <c r="EV44" s="65"/>
      <c r="EW44" s="65"/>
      <c r="EX44" s="65"/>
      <c r="EY44" s="65"/>
      <c r="EZ44" s="65"/>
      <c r="FA44" s="65"/>
      <c r="FB44" s="65"/>
      <c r="FC44" s="65"/>
      <c r="FD44" s="65"/>
      <c r="FE44" s="65"/>
      <c r="FF44" s="65"/>
      <c r="FG44" s="65"/>
      <c r="FH44" s="65"/>
      <c r="FI44" s="65"/>
      <c r="FJ44" s="65"/>
      <c r="FK44" s="65"/>
      <c r="FL44" s="65"/>
      <c r="FM44" s="65"/>
      <c r="FN44" s="65"/>
      <c r="FO44" s="65"/>
      <c r="FP44" s="65"/>
      <c r="FQ44" s="65"/>
      <c r="FR44" s="65"/>
      <c r="FS44" s="65"/>
      <c r="FT44" s="65"/>
      <c r="FU44" s="65"/>
      <c r="FV44" s="65"/>
      <c r="FW44" s="65"/>
      <c r="FX44" s="65"/>
      <c r="FY44" s="65"/>
      <c r="FZ44" s="65"/>
      <c r="GA44" s="65"/>
      <c r="GB44" s="65"/>
      <c r="GC44" s="65"/>
      <c r="GD44" s="65"/>
      <c r="GE44" s="65"/>
      <c r="GF44" s="65"/>
      <c r="GG44" s="65"/>
      <c r="GH44" s="65"/>
      <c r="GI44" s="65"/>
      <c r="GJ44" s="65"/>
      <c r="GK44" s="65"/>
      <c r="GL44" s="65"/>
      <c r="GM44" s="65"/>
      <c r="GN44" s="65"/>
      <c r="GO44" s="65"/>
      <c r="GP44" s="65"/>
      <c r="GQ44" s="65"/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65"/>
      <c r="HE44" s="65"/>
      <c r="HF44" s="65"/>
      <c r="HG44" s="65"/>
      <c r="HH44" s="65"/>
      <c r="HI44" s="65"/>
      <c r="HJ44" s="65"/>
      <c r="HK44" s="65"/>
      <c r="HL44" s="65"/>
      <c r="HM44" s="65"/>
      <c r="HN44" s="65"/>
      <c r="HO44" s="65"/>
      <c r="HP44" s="65"/>
      <c r="HQ44" s="65"/>
      <c r="HR44" s="65"/>
      <c r="HS44" s="65"/>
      <c r="HT44" s="65"/>
      <c r="HU44" s="65"/>
      <c r="HV44" s="65"/>
      <c r="HW44" s="65"/>
      <c r="HX44" s="65"/>
      <c r="HY44" s="65"/>
      <c r="HZ44" s="65"/>
      <c r="IA44" s="65"/>
      <c r="IB44" s="65"/>
      <c r="IC44" s="65"/>
      <c r="ID44" s="64"/>
    </row>
    <row r="45" s="69" customFormat="1" customHeight="1" spans="1:238">
      <c r="A45" s="82">
        <v>3</v>
      </c>
      <c r="B45" s="83" t="s">
        <v>96</v>
      </c>
      <c r="C45" s="82">
        <v>1</v>
      </c>
      <c r="D45" s="82" t="s">
        <v>6</v>
      </c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5"/>
      <c r="DG45" s="65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5"/>
      <c r="DV45" s="65"/>
      <c r="DW45" s="65"/>
      <c r="DX45" s="65"/>
      <c r="DY45" s="65"/>
      <c r="DZ45" s="65"/>
      <c r="EA45" s="65"/>
      <c r="EB45" s="65"/>
      <c r="EC45" s="65"/>
      <c r="ED45" s="65"/>
      <c r="EE45" s="65"/>
      <c r="EF45" s="65"/>
      <c r="EG45" s="65"/>
      <c r="EH45" s="65"/>
      <c r="EI45" s="65"/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65"/>
      <c r="FA45" s="65"/>
      <c r="FB45" s="65"/>
      <c r="FC45" s="65"/>
      <c r="FD45" s="65"/>
      <c r="FE45" s="65"/>
      <c r="FF45" s="65"/>
      <c r="FG45" s="65"/>
      <c r="FH45" s="65"/>
      <c r="FI45" s="65"/>
      <c r="FJ45" s="65"/>
      <c r="FK45" s="65"/>
      <c r="FL45" s="65"/>
      <c r="FM45" s="65"/>
      <c r="FN45" s="65"/>
      <c r="FO45" s="65"/>
      <c r="FP45" s="65"/>
      <c r="FQ45" s="65"/>
      <c r="FR45" s="65"/>
      <c r="FS45" s="65"/>
      <c r="FT45" s="65"/>
      <c r="FU45" s="65"/>
      <c r="FV45" s="65"/>
      <c r="FW45" s="65"/>
      <c r="FX45" s="65"/>
      <c r="FY45" s="65"/>
      <c r="FZ45" s="65"/>
      <c r="GA45" s="65"/>
      <c r="GB45" s="65"/>
      <c r="GC45" s="65"/>
      <c r="GD45" s="65"/>
      <c r="GE45" s="65"/>
      <c r="GF45" s="65"/>
      <c r="GG45" s="65"/>
      <c r="GH45" s="65"/>
      <c r="GI45" s="65"/>
      <c r="GJ45" s="65"/>
      <c r="GK45" s="65"/>
      <c r="GL45" s="65"/>
      <c r="GM45" s="65"/>
      <c r="GN45" s="65"/>
      <c r="GO45" s="65"/>
      <c r="GP45" s="65"/>
      <c r="GQ45" s="65"/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65"/>
      <c r="HE45" s="65"/>
      <c r="HF45" s="65"/>
      <c r="HG45" s="65"/>
      <c r="HH45" s="65"/>
      <c r="HI45" s="65"/>
      <c r="HJ45" s="65"/>
      <c r="HK45" s="65"/>
      <c r="HL45" s="65"/>
      <c r="HM45" s="65"/>
      <c r="HN45" s="65"/>
      <c r="HO45" s="65"/>
      <c r="HP45" s="65"/>
      <c r="HQ45" s="65"/>
      <c r="HR45" s="65"/>
      <c r="HS45" s="65"/>
      <c r="HT45" s="65"/>
      <c r="HU45" s="65"/>
      <c r="HV45" s="65"/>
      <c r="HW45" s="65"/>
      <c r="HX45" s="65"/>
      <c r="HY45" s="65"/>
      <c r="HZ45" s="65"/>
      <c r="IA45" s="65"/>
      <c r="IB45" s="65"/>
      <c r="IC45" s="65"/>
      <c r="ID45" s="64"/>
    </row>
    <row r="46" s="69" customFormat="1" customHeight="1" spans="1:238">
      <c r="A46" s="82">
        <v>4</v>
      </c>
      <c r="B46" s="83" t="s">
        <v>97</v>
      </c>
      <c r="C46" s="82">
        <v>1</v>
      </c>
      <c r="D46" s="82" t="s">
        <v>13</v>
      </c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/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5"/>
      <c r="DG46" s="65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5"/>
      <c r="DV46" s="65"/>
      <c r="DW46" s="65"/>
      <c r="DX46" s="65"/>
      <c r="DY46" s="65"/>
      <c r="DZ46" s="65"/>
      <c r="EA46" s="65"/>
      <c r="EB46" s="65"/>
      <c r="EC46" s="65"/>
      <c r="ED46" s="65"/>
      <c r="EE46" s="65"/>
      <c r="EF46" s="65"/>
      <c r="EG46" s="65"/>
      <c r="EH46" s="65"/>
      <c r="EI46" s="65"/>
      <c r="EJ46" s="65"/>
      <c r="EK46" s="65"/>
      <c r="EL46" s="65"/>
      <c r="EM46" s="65"/>
      <c r="EN46" s="65"/>
      <c r="EO46" s="65"/>
      <c r="EP46" s="65"/>
      <c r="EQ46" s="65"/>
      <c r="ER46" s="65"/>
      <c r="ES46" s="65"/>
      <c r="ET46" s="65"/>
      <c r="EU46" s="65"/>
      <c r="EV46" s="65"/>
      <c r="EW46" s="65"/>
      <c r="EX46" s="65"/>
      <c r="EY46" s="65"/>
      <c r="EZ46" s="65"/>
      <c r="FA46" s="65"/>
      <c r="FB46" s="65"/>
      <c r="FC46" s="65"/>
      <c r="FD46" s="65"/>
      <c r="FE46" s="65"/>
      <c r="FF46" s="65"/>
      <c r="FG46" s="65"/>
      <c r="FH46" s="65"/>
      <c r="FI46" s="65"/>
      <c r="FJ46" s="65"/>
      <c r="FK46" s="65"/>
      <c r="FL46" s="65"/>
      <c r="FM46" s="65"/>
      <c r="FN46" s="65"/>
      <c r="FO46" s="65"/>
      <c r="FP46" s="65"/>
      <c r="FQ46" s="65"/>
      <c r="FR46" s="65"/>
      <c r="FS46" s="65"/>
      <c r="FT46" s="65"/>
      <c r="FU46" s="65"/>
      <c r="FV46" s="65"/>
      <c r="FW46" s="65"/>
      <c r="FX46" s="65"/>
      <c r="FY46" s="65"/>
      <c r="FZ46" s="65"/>
      <c r="GA46" s="65"/>
      <c r="GB46" s="65"/>
      <c r="GC46" s="65"/>
      <c r="GD46" s="65"/>
      <c r="GE46" s="65"/>
      <c r="GF46" s="65"/>
      <c r="GG46" s="65"/>
      <c r="GH46" s="65"/>
      <c r="GI46" s="65"/>
      <c r="GJ46" s="65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65"/>
      <c r="HE46" s="65"/>
      <c r="HF46" s="65"/>
      <c r="HG46" s="65"/>
      <c r="HH46" s="65"/>
      <c r="HI46" s="65"/>
      <c r="HJ46" s="65"/>
      <c r="HK46" s="65"/>
      <c r="HL46" s="65"/>
      <c r="HM46" s="65"/>
      <c r="HN46" s="65"/>
      <c r="HO46" s="65"/>
      <c r="HP46" s="65"/>
      <c r="HQ46" s="65"/>
      <c r="HR46" s="65"/>
      <c r="HS46" s="65"/>
      <c r="HT46" s="65"/>
      <c r="HU46" s="65"/>
      <c r="HV46" s="65"/>
      <c r="HW46" s="65"/>
      <c r="HX46" s="65"/>
      <c r="HY46" s="65"/>
      <c r="HZ46" s="65"/>
      <c r="IA46" s="65"/>
      <c r="IB46" s="65"/>
      <c r="IC46" s="65"/>
      <c r="ID46" s="64"/>
    </row>
    <row r="47" s="63" customFormat="1" customHeight="1" spans="1:238">
      <c r="A47" s="82">
        <v>5</v>
      </c>
      <c r="B47" s="83" t="s">
        <v>102</v>
      </c>
      <c r="C47" s="84">
        <v>1</v>
      </c>
      <c r="D47" s="82" t="s">
        <v>103</v>
      </c>
    </row>
    <row r="48" s="70" customFormat="1" customHeight="1" spans="1:238">
      <c r="A48" s="82">
        <v>6</v>
      </c>
      <c r="B48" s="83" t="s">
        <v>104</v>
      </c>
      <c r="C48" s="84">
        <v>1</v>
      </c>
      <c r="D48" s="82" t="s">
        <v>13</v>
      </c>
    </row>
    <row r="49" s="65" customFormat="1" customHeight="1" spans="1:1024 1025:16366">
      <c r="A49" s="82">
        <v>7</v>
      </c>
      <c r="B49" s="83" t="s">
        <v>120</v>
      </c>
      <c r="C49" s="94">
        <v>1</v>
      </c>
      <c r="D49" s="94" t="s">
        <v>6</v>
      </c>
      <c r="ID49" s="64"/>
      <c r="IE49" s="64"/>
      <c r="IF49" s="64"/>
    </row>
    <row r="50" s="65" customFormat="1" customHeight="1" spans="1:1024 1025:16366">
      <c r="A50" s="82">
        <v>8</v>
      </c>
      <c r="B50" s="83" t="s">
        <v>92</v>
      </c>
      <c r="C50" s="95">
        <v>3</v>
      </c>
      <c r="D50" s="95" t="s">
        <v>103</v>
      </c>
      <c r="ID50" s="64"/>
      <c r="IE50" s="64"/>
      <c r="IF50" s="64"/>
    </row>
    <row r="51" s="65" customFormat="1" customHeight="1" spans="1:1024 1025:16366">
      <c r="A51" s="82">
        <v>9</v>
      </c>
      <c r="B51" s="83" t="s">
        <v>121</v>
      </c>
      <c r="C51" s="94">
        <v>1</v>
      </c>
      <c r="D51" s="94" t="s">
        <v>6</v>
      </c>
      <c r="ID51" s="64"/>
      <c r="IE51" s="64"/>
      <c r="IF51" s="64"/>
    </row>
    <row r="52" s="65" customFormat="1" customHeight="1" spans="1:1024 1025:16366">
      <c r="A52" s="82">
        <v>10</v>
      </c>
      <c r="B52" s="83" t="s">
        <v>122</v>
      </c>
      <c r="C52" s="94">
        <v>1</v>
      </c>
      <c r="D52" s="94" t="s">
        <v>13</v>
      </c>
      <c r="ID52" s="64"/>
      <c r="IE52" s="64"/>
      <c r="IF52" s="64"/>
    </row>
    <row r="53" s="65" customFormat="1" customHeight="1" spans="1:1024 1025:16366">
      <c r="A53" s="81" t="s">
        <v>123</v>
      </c>
      <c r="B53" s="81"/>
      <c r="C53" s="81"/>
      <c r="D53" s="81"/>
      <c r="ID53" s="64"/>
      <c r="IE53" s="64"/>
      <c r="IF53" s="64"/>
    </row>
    <row r="54" s="65" customFormat="1" customHeight="1" spans="1:1024 1025:16366">
      <c r="A54" s="81" t="s">
        <v>124</v>
      </c>
      <c r="B54" s="96"/>
      <c r="C54" s="96"/>
      <c r="D54" s="91"/>
      <c r="ID54" s="64"/>
      <c r="IE54" s="64"/>
      <c r="IF54" s="64"/>
    </row>
    <row r="55" s="65" customFormat="1" customHeight="1" spans="1:1024 1025:16366">
      <c r="A55" s="82">
        <v>1</v>
      </c>
      <c r="B55" s="83" t="s">
        <v>102</v>
      </c>
      <c r="C55" s="82">
        <v>18</v>
      </c>
      <c r="D55" s="84" t="s">
        <v>13</v>
      </c>
      <c r="ID55" s="64"/>
      <c r="IE55" s="64"/>
      <c r="IF55" s="64"/>
    </row>
    <row r="56" s="65" customFormat="1" customHeight="1" spans="1:1024 1025:16366">
      <c r="A56" s="82">
        <v>2</v>
      </c>
      <c r="B56" s="83" t="s">
        <v>125</v>
      </c>
      <c r="C56" s="82">
        <v>18</v>
      </c>
      <c r="D56" s="84" t="s">
        <v>13</v>
      </c>
      <c r="ID56" s="64"/>
      <c r="IE56" s="64"/>
      <c r="IF56" s="64"/>
    </row>
    <row r="57" s="71" customFormat="1" customHeight="1" spans="1:1024 1025:16366">
      <c r="A57" s="82">
        <v>3</v>
      </c>
      <c r="B57" s="83" t="s">
        <v>126</v>
      </c>
      <c r="C57" s="82">
        <v>6</v>
      </c>
      <c r="D57" s="84" t="s">
        <v>13</v>
      </c>
      <c r="ID57" s="67"/>
      <c r="IE57" s="67"/>
      <c r="IF57" s="67"/>
    </row>
    <row r="58" s="71" customFormat="1" customHeight="1" spans="1:1024 1025:16366">
      <c r="A58" s="82">
        <v>4</v>
      </c>
      <c r="B58" s="83" t="s">
        <v>125</v>
      </c>
      <c r="C58" s="82">
        <v>6</v>
      </c>
      <c r="D58" s="84" t="s">
        <v>13</v>
      </c>
      <c r="ID58" s="67"/>
      <c r="IE58" s="67"/>
      <c r="IF58" s="67"/>
    </row>
    <row r="59" s="71" customFormat="1" customHeight="1" spans="1:1024 1025:16366">
      <c r="A59" s="82">
        <v>5</v>
      </c>
      <c r="B59" s="83" t="s">
        <v>127</v>
      </c>
      <c r="C59" s="82">
        <v>1</v>
      </c>
      <c r="D59" s="84" t="s">
        <v>6</v>
      </c>
      <c r="E59" s="97" t="s">
        <v>128</v>
      </c>
      <c r="ID59" s="67"/>
      <c r="IE59" s="67"/>
      <c r="IF59" s="67"/>
    </row>
    <row r="60" s="62" customFormat="1" customHeight="1" spans="1:1024 1025:16366">
      <c r="A60" s="82">
        <v>6</v>
      </c>
      <c r="B60" s="83" t="s">
        <v>100</v>
      </c>
      <c r="C60" s="82">
        <v>1</v>
      </c>
      <c r="D60" s="88" t="s">
        <v>13</v>
      </c>
      <c r="E60" s="97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  <c r="EM60" s="74"/>
      <c r="EN60" s="74"/>
      <c r="EO60" s="74"/>
      <c r="EP60" s="74"/>
      <c r="EQ60" s="74"/>
      <c r="ER60" s="74"/>
      <c r="ES60" s="74"/>
      <c r="ET60" s="74"/>
      <c r="EU60" s="74"/>
      <c r="EV60" s="74"/>
      <c r="EW60" s="74"/>
      <c r="EX60" s="74"/>
      <c r="EY60" s="74"/>
      <c r="EZ60" s="74"/>
      <c r="FA60" s="74"/>
      <c r="FB60" s="74"/>
      <c r="FC60" s="74"/>
      <c r="FD60" s="74"/>
      <c r="FE60" s="74"/>
      <c r="FF60" s="74"/>
      <c r="FG60" s="74"/>
      <c r="FH60" s="74"/>
      <c r="FI60" s="74"/>
      <c r="FJ60" s="74"/>
      <c r="FK60" s="74"/>
      <c r="FL60" s="74"/>
      <c r="FM60" s="74"/>
      <c r="FN60" s="74"/>
      <c r="FO60" s="74"/>
      <c r="FP60" s="74"/>
      <c r="FQ60" s="74"/>
      <c r="FR60" s="74"/>
      <c r="FS60" s="74"/>
      <c r="FT60" s="74"/>
      <c r="FU60" s="74"/>
      <c r="FV60" s="74"/>
      <c r="FW60" s="74"/>
      <c r="FX60" s="74"/>
      <c r="FY60" s="74"/>
      <c r="FZ60" s="74"/>
      <c r="GA60" s="74"/>
      <c r="GB60" s="74"/>
      <c r="GC60" s="74"/>
      <c r="GD60" s="74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  <c r="IW60" s="74"/>
      <c r="IX60" s="74"/>
      <c r="IY60" s="74"/>
      <c r="IZ60" s="74"/>
      <c r="JA60" s="74"/>
      <c r="JB60" s="74"/>
      <c r="JC60" s="74"/>
      <c r="JD60" s="74"/>
      <c r="JE60" s="74"/>
      <c r="JF60" s="74"/>
      <c r="JG60" s="74"/>
      <c r="JH60" s="74"/>
      <c r="JI60" s="74"/>
      <c r="JJ60" s="74"/>
      <c r="JK60" s="74"/>
      <c r="JL60" s="74"/>
      <c r="JM60" s="74"/>
      <c r="JN60" s="74"/>
      <c r="JO60" s="74"/>
      <c r="JP60" s="74"/>
      <c r="JQ60" s="74"/>
      <c r="JR60" s="74"/>
      <c r="JS60" s="74"/>
      <c r="JT60" s="74"/>
      <c r="JU60" s="74"/>
      <c r="JV60" s="74"/>
      <c r="JW60" s="74"/>
      <c r="JX60" s="74"/>
      <c r="JY60" s="74"/>
      <c r="JZ60" s="74"/>
      <c r="KA60" s="74"/>
      <c r="KB60" s="74"/>
      <c r="KC60" s="74"/>
      <c r="KD60" s="74"/>
      <c r="KE60" s="74"/>
      <c r="KF60" s="74"/>
      <c r="KG60" s="74"/>
      <c r="KH60" s="74"/>
      <c r="KI60" s="74"/>
      <c r="KJ60" s="74"/>
      <c r="KK60" s="74"/>
      <c r="KL60" s="74"/>
      <c r="KM60" s="74"/>
      <c r="KN60" s="74"/>
      <c r="KO60" s="74"/>
      <c r="KP60" s="74"/>
      <c r="KQ60" s="74"/>
      <c r="KR60" s="74"/>
      <c r="KS60" s="74"/>
      <c r="KT60" s="74"/>
      <c r="KU60" s="74"/>
      <c r="KV60" s="74"/>
      <c r="KW60" s="74"/>
      <c r="KX60" s="74"/>
      <c r="KY60" s="74"/>
      <c r="KZ60" s="74"/>
      <c r="LA60" s="74"/>
      <c r="LB60" s="74"/>
      <c r="LC60" s="74"/>
      <c r="LD60" s="74"/>
      <c r="LE60" s="74"/>
      <c r="LF60" s="74"/>
      <c r="LG60" s="74"/>
      <c r="LH60" s="74"/>
      <c r="LI60" s="74"/>
      <c r="LJ60" s="74"/>
      <c r="LK60" s="74"/>
      <c r="LL60" s="74"/>
      <c r="LM60" s="74"/>
      <c r="LN60" s="74"/>
      <c r="LO60" s="74"/>
      <c r="LP60" s="74"/>
      <c r="LQ60" s="74"/>
      <c r="LR60" s="74"/>
      <c r="LS60" s="74"/>
      <c r="LT60" s="74"/>
      <c r="LU60" s="74"/>
      <c r="LV60" s="74"/>
      <c r="LW60" s="74"/>
      <c r="LX60" s="74"/>
      <c r="LY60" s="74"/>
      <c r="LZ60" s="74"/>
      <c r="MA60" s="74"/>
      <c r="MB60" s="74"/>
      <c r="MC60" s="74"/>
      <c r="MD60" s="74"/>
      <c r="ME60" s="74"/>
      <c r="MF60" s="74"/>
      <c r="MG60" s="74"/>
      <c r="MH60" s="74"/>
      <c r="MI60" s="74"/>
      <c r="MJ60" s="74"/>
      <c r="MK60" s="74"/>
      <c r="ML60" s="74"/>
      <c r="MM60" s="74"/>
      <c r="MN60" s="74"/>
      <c r="MO60" s="74"/>
      <c r="MP60" s="74"/>
      <c r="MQ60" s="74"/>
      <c r="MR60" s="74"/>
      <c r="MS60" s="74"/>
      <c r="MT60" s="74"/>
      <c r="MU60" s="74"/>
      <c r="MV60" s="74"/>
      <c r="MW60" s="74"/>
      <c r="MX60" s="74"/>
      <c r="MY60" s="74"/>
      <c r="MZ60" s="74"/>
      <c r="NA60" s="74"/>
      <c r="NB60" s="74"/>
      <c r="NC60" s="74"/>
      <c r="ND60" s="74"/>
      <c r="NE60" s="74"/>
      <c r="NF60" s="74"/>
      <c r="NG60" s="74"/>
      <c r="NH60" s="74"/>
      <c r="NI60" s="74"/>
      <c r="NJ60" s="74"/>
      <c r="NK60" s="74"/>
      <c r="NL60" s="74"/>
      <c r="NM60" s="74"/>
      <c r="NN60" s="74"/>
      <c r="NO60" s="74"/>
      <c r="NP60" s="74"/>
      <c r="NQ60" s="74"/>
      <c r="NR60" s="74"/>
      <c r="NS60" s="74"/>
      <c r="NT60" s="74"/>
      <c r="NU60" s="74"/>
      <c r="NV60" s="74"/>
      <c r="NW60" s="74"/>
      <c r="NX60" s="74"/>
      <c r="NY60" s="74"/>
      <c r="NZ60" s="74"/>
      <c r="OA60" s="74"/>
      <c r="OB60" s="74"/>
      <c r="OC60" s="74"/>
      <c r="OD60" s="74"/>
      <c r="OE60" s="74"/>
      <c r="OF60" s="74"/>
      <c r="OG60" s="74"/>
      <c r="OH60" s="74"/>
      <c r="OI60" s="74"/>
      <c r="OJ60" s="74"/>
      <c r="OK60" s="74"/>
      <c r="OL60" s="74"/>
      <c r="OM60" s="74"/>
      <c r="ON60" s="74"/>
      <c r="OO60" s="74"/>
      <c r="OP60" s="74"/>
      <c r="OQ60" s="74"/>
      <c r="OR60" s="74"/>
      <c r="OS60" s="74"/>
      <c r="OT60" s="74"/>
      <c r="OU60" s="74"/>
      <c r="OV60" s="74"/>
      <c r="OW60" s="74"/>
      <c r="OX60" s="74"/>
      <c r="OY60" s="74"/>
      <c r="OZ60" s="74"/>
      <c r="PA60" s="74"/>
      <c r="PB60" s="74"/>
      <c r="PC60" s="74"/>
      <c r="PD60" s="74"/>
      <c r="PE60" s="74"/>
      <c r="PF60" s="74"/>
      <c r="PG60" s="74"/>
      <c r="PH60" s="74"/>
      <c r="PI60" s="74"/>
      <c r="PJ60" s="74"/>
      <c r="PK60" s="74"/>
      <c r="PL60" s="74"/>
      <c r="PM60" s="74"/>
      <c r="PN60" s="74"/>
      <c r="PO60" s="74"/>
      <c r="PP60" s="74"/>
      <c r="PQ60" s="74"/>
      <c r="PR60" s="74"/>
      <c r="PS60" s="74"/>
      <c r="PT60" s="74"/>
      <c r="PU60" s="74"/>
      <c r="PV60" s="74"/>
      <c r="PW60" s="74"/>
      <c r="PX60" s="74"/>
      <c r="PY60" s="74"/>
      <c r="PZ60" s="74"/>
      <c r="QA60" s="74"/>
      <c r="QB60" s="74"/>
      <c r="QC60" s="74"/>
      <c r="QD60" s="74"/>
      <c r="QE60" s="74"/>
      <c r="QF60" s="74"/>
      <c r="QG60" s="74"/>
      <c r="QH60" s="74"/>
      <c r="QI60" s="74"/>
      <c r="QJ60" s="74"/>
      <c r="QK60" s="74"/>
      <c r="QL60" s="74"/>
      <c r="QM60" s="74"/>
      <c r="QN60" s="74"/>
      <c r="QO60" s="74"/>
      <c r="QP60" s="74"/>
      <c r="QQ60" s="74"/>
      <c r="QR60" s="74"/>
      <c r="QS60" s="74"/>
      <c r="QT60" s="74"/>
      <c r="QU60" s="74"/>
      <c r="QV60" s="74"/>
      <c r="QW60" s="74"/>
      <c r="QX60" s="74"/>
      <c r="QY60" s="74"/>
      <c r="QZ60" s="74"/>
      <c r="RA60" s="74"/>
      <c r="RB60" s="74"/>
      <c r="RC60" s="74"/>
      <c r="RD60" s="74"/>
      <c r="RE60" s="74"/>
      <c r="RF60" s="74"/>
      <c r="RG60" s="74"/>
      <c r="RH60" s="74"/>
      <c r="RI60" s="74"/>
      <c r="RJ60" s="74"/>
      <c r="RK60" s="74"/>
      <c r="RL60" s="74"/>
      <c r="RM60" s="74"/>
      <c r="RN60" s="74"/>
      <c r="RO60" s="74"/>
      <c r="RP60" s="74"/>
      <c r="RQ60" s="74"/>
      <c r="RR60" s="74"/>
      <c r="RS60" s="74"/>
      <c r="RT60" s="74"/>
      <c r="RU60" s="74"/>
      <c r="RV60" s="74"/>
      <c r="RW60" s="74"/>
      <c r="RX60" s="74"/>
      <c r="RY60" s="74"/>
      <c r="RZ60" s="74"/>
      <c r="SA60" s="74"/>
      <c r="SB60" s="74"/>
      <c r="SC60" s="74"/>
      <c r="SD60" s="74"/>
      <c r="SE60" s="74"/>
      <c r="SF60" s="74"/>
      <c r="SG60" s="74"/>
      <c r="SH60" s="74"/>
      <c r="SI60" s="74"/>
      <c r="SJ60" s="74"/>
      <c r="SK60" s="74"/>
      <c r="SL60" s="74"/>
      <c r="SM60" s="74"/>
      <c r="SN60" s="74"/>
      <c r="SO60" s="74"/>
      <c r="SP60" s="74"/>
      <c r="SQ60" s="74"/>
      <c r="SR60" s="74"/>
      <c r="SS60" s="74"/>
      <c r="ST60" s="74"/>
      <c r="SU60" s="74"/>
      <c r="SV60" s="74"/>
      <c r="SW60" s="74"/>
      <c r="SX60" s="74"/>
      <c r="SY60" s="74"/>
      <c r="SZ60" s="74"/>
      <c r="TA60" s="74"/>
      <c r="TB60" s="74"/>
      <c r="TC60" s="74"/>
      <c r="TD60" s="74"/>
      <c r="TE60" s="74"/>
      <c r="TF60" s="74"/>
      <c r="TG60" s="74"/>
      <c r="TH60" s="74"/>
      <c r="TI60" s="74"/>
      <c r="TJ60" s="74"/>
      <c r="TK60" s="74"/>
      <c r="TL60" s="74"/>
      <c r="TM60" s="74"/>
      <c r="TN60" s="74"/>
      <c r="TO60" s="74"/>
      <c r="TP60" s="74"/>
      <c r="TQ60" s="74"/>
      <c r="TR60" s="74"/>
      <c r="TS60" s="74"/>
      <c r="TT60" s="74"/>
      <c r="TU60" s="74"/>
      <c r="TV60" s="74"/>
      <c r="TW60" s="74"/>
      <c r="TX60" s="74"/>
      <c r="TY60" s="74"/>
      <c r="TZ60" s="74"/>
      <c r="UA60" s="74"/>
      <c r="UB60" s="74"/>
      <c r="UC60" s="74"/>
      <c r="UD60" s="74"/>
      <c r="UE60" s="74"/>
      <c r="UF60" s="74"/>
      <c r="UG60" s="74"/>
      <c r="UH60" s="74"/>
      <c r="UI60" s="74"/>
      <c r="UJ60" s="74"/>
      <c r="UK60" s="74"/>
      <c r="UL60" s="74"/>
      <c r="UM60" s="74"/>
      <c r="UN60" s="74"/>
      <c r="UO60" s="74"/>
      <c r="UP60" s="74"/>
      <c r="UQ60" s="74"/>
      <c r="UR60" s="74"/>
      <c r="US60" s="74"/>
      <c r="UT60" s="74"/>
      <c r="UU60" s="74"/>
      <c r="UV60" s="74"/>
      <c r="UW60" s="74"/>
      <c r="UX60" s="74"/>
      <c r="UY60" s="74"/>
      <c r="UZ60" s="74"/>
      <c r="VA60" s="74"/>
      <c r="VB60" s="74"/>
      <c r="VC60" s="74"/>
      <c r="VD60" s="74"/>
      <c r="VE60" s="74"/>
      <c r="VF60" s="74"/>
      <c r="VG60" s="74"/>
      <c r="VH60" s="74"/>
      <c r="VI60" s="74"/>
      <c r="VJ60" s="74"/>
      <c r="VK60" s="74"/>
      <c r="VL60" s="74"/>
      <c r="VM60" s="74"/>
      <c r="VN60" s="74"/>
      <c r="VO60" s="74"/>
      <c r="VP60" s="74"/>
      <c r="VQ60" s="74"/>
      <c r="VR60" s="74"/>
      <c r="VS60" s="74"/>
      <c r="VT60" s="74"/>
      <c r="VU60" s="74"/>
      <c r="VV60" s="74"/>
      <c r="VW60" s="74"/>
      <c r="VX60" s="74"/>
      <c r="VY60" s="74"/>
      <c r="VZ60" s="74"/>
      <c r="WA60" s="74"/>
      <c r="WB60" s="74"/>
      <c r="WC60" s="74"/>
      <c r="WD60" s="74"/>
      <c r="WE60" s="74"/>
      <c r="WF60" s="74"/>
      <c r="WG60" s="74"/>
      <c r="WH60" s="74"/>
      <c r="WI60" s="74"/>
      <c r="WJ60" s="74"/>
      <c r="WK60" s="74"/>
      <c r="WL60" s="74"/>
      <c r="WM60" s="74"/>
      <c r="WN60" s="74"/>
      <c r="WO60" s="74"/>
      <c r="WP60" s="74"/>
      <c r="WQ60" s="74"/>
      <c r="WR60" s="74"/>
      <c r="WS60" s="74"/>
      <c r="WT60" s="74"/>
      <c r="WU60" s="74"/>
      <c r="WV60" s="74"/>
      <c r="WW60" s="74"/>
      <c r="WX60" s="74"/>
      <c r="WY60" s="74"/>
      <c r="WZ60" s="74"/>
      <c r="XA60" s="74"/>
      <c r="XB60" s="74"/>
      <c r="XC60" s="74"/>
      <c r="XD60" s="74"/>
      <c r="XE60" s="74"/>
      <c r="XF60" s="74"/>
      <c r="XG60" s="74"/>
      <c r="XH60" s="74"/>
      <c r="XI60" s="74"/>
      <c r="XJ60" s="74"/>
      <c r="XK60" s="74"/>
      <c r="XL60" s="74"/>
      <c r="XM60" s="74"/>
      <c r="XN60" s="74"/>
      <c r="XO60" s="74"/>
      <c r="XP60" s="74"/>
      <c r="XQ60" s="74"/>
      <c r="XR60" s="74"/>
      <c r="XS60" s="74"/>
      <c r="XT60" s="74"/>
      <c r="XU60" s="74"/>
      <c r="XV60" s="74"/>
      <c r="XW60" s="74"/>
      <c r="XX60" s="74"/>
      <c r="XY60" s="74"/>
      <c r="XZ60" s="74"/>
      <c r="YA60" s="74"/>
      <c r="YB60" s="74"/>
      <c r="YC60" s="74"/>
      <c r="YD60" s="74"/>
      <c r="YE60" s="74"/>
      <c r="YF60" s="74"/>
      <c r="YG60" s="74"/>
      <c r="YH60" s="74"/>
      <c r="YI60" s="74"/>
      <c r="YJ60" s="74"/>
      <c r="YK60" s="74"/>
      <c r="YL60" s="74"/>
      <c r="YM60" s="74"/>
      <c r="YN60" s="74"/>
      <c r="YO60" s="74"/>
      <c r="YP60" s="74"/>
      <c r="YQ60" s="74"/>
      <c r="YR60" s="74"/>
      <c r="YS60" s="74"/>
      <c r="YT60" s="74"/>
      <c r="YU60" s="74"/>
      <c r="YV60" s="74"/>
      <c r="YW60" s="74"/>
      <c r="YX60" s="74"/>
      <c r="YY60" s="74"/>
      <c r="YZ60" s="74"/>
      <c r="ZA60" s="74"/>
      <c r="ZB60" s="74"/>
      <c r="ZC60" s="74"/>
      <c r="ZD60" s="74"/>
      <c r="ZE60" s="74"/>
      <c r="ZF60" s="74"/>
      <c r="ZG60" s="74"/>
      <c r="ZH60" s="74"/>
      <c r="ZI60" s="74"/>
      <c r="ZJ60" s="74"/>
      <c r="ZK60" s="74"/>
      <c r="ZL60" s="74"/>
      <c r="ZM60" s="74"/>
      <c r="ZN60" s="74"/>
      <c r="ZO60" s="74"/>
      <c r="ZP60" s="74"/>
      <c r="ZQ60" s="74"/>
      <c r="ZR60" s="74"/>
      <c r="ZS60" s="74"/>
      <c r="ZT60" s="74"/>
      <c r="ZU60" s="74"/>
      <c r="ZV60" s="74"/>
      <c r="ZW60" s="74"/>
      <c r="ZX60" s="74"/>
      <c r="ZY60" s="74"/>
      <c r="ZZ60" s="74"/>
      <c r="AAA60" s="74"/>
      <c r="AAB60" s="74"/>
      <c r="AAC60" s="74"/>
      <c r="AAD60" s="74"/>
      <c r="AAE60" s="74"/>
      <c r="AAF60" s="74"/>
      <c r="AAG60" s="74"/>
      <c r="AAH60" s="74"/>
      <c r="AAI60" s="74"/>
      <c r="AAJ60" s="74"/>
      <c r="AAK60" s="74"/>
      <c r="AAL60" s="74"/>
      <c r="AAM60" s="74"/>
      <c r="AAN60" s="74"/>
      <c r="AAO60" s="74"/>
      <c r="AAP60" s="74"/>
      <c r="AAQ60" s="74"/>
      <c r="AAR60" s="74"/>
      <c r="AAS60" s="74"/>
      <c r="AAT60" s="74"/>
      <c r="AAU60" s="74"/>
      <c r="AAV60" s="74"/>
      <c r="AAW60" s="74"/>
      <c r="AAX60" s="74"/>
      <c r="AAY60" s="74"/>
      <c r="AAZ60" s="74"/>
      <c r="ABA60" s="74"/>
      <c r="ABB60" s="74"/>
      <c r="ABC60" s="74"/>
      <c r="ABD60" s="74"/>
      <c r="ABE60" s="74"/>
      <c r="ABF60" s="74"/>
      <c r="ABG60" s="74"/>
      <c r="ABH60" s="74"/>
      <c r="ABI60" s="74"/>
      <c r="ABJ60" s="74"/>
      <c r="ABK60" s="74"/>
      <c r="ABL60" s="74"/>
      <c r="ABM60" s="74"/>
      <c r="ABN60" s="74"/>
      <c r="ABO60" s="74"/>
      <c r="ABP60" s="74"/>
      <c r="ABQ60" s="74"/>
      <c r="ABR60" s="74"/>
      <c r="ABS60" s="74"/>
      <c r="ABT60" s="74"/>
      <c r="ABU60" s="74"/>
      <c r="ABV60" s="74"/>
      <c r="ABW60" s="74"/>
      <c r="ABX60" s="74"/>
      <c r="ABY60" s="74"/>
      <c r="ABZ60" s="74"/>
      <c r="ACA60" s="74"/>
      <c r="ACB60" s="74"/>
      <c r="ACC60" s="74"/>
      <c r="ACD60" s="74"/>
      <c r="ACE60" s="74"/>
      <c r="ACF60" s="74"/>
      <c r="ACG60" s="74"/>
      <c r="ACH60" s="74"/>
      <c r="ACI60" s="74"/>
      <c r="ACJ60" s="74"/>
      <c r="ACK60" s="74"/>
      <c r="ACL60" s="74"/>
      <c r="ACM60" s="74"/>
      <c r="ACN60" s="74"/>
      <c r="ACO60" s="74"/>
      <c r="ACP60" s="74"/>
      <c r="ACQ60" s="74"/>
      <c r="ACR60" s="74"/>
      <c r="ACS60" s="74"/>
      <c r="ACT60" s="74"/>
      <c r="ACU60" s="74"/>
      <c r="ACV60" s="74"/>
      <c r="ACW60" s="74"/>
      <c r="ACX60" s="74"/>
      <c r="ACY60" s="74"/>
      <c r="ACZ60" s="74"/>
      <c r="ADA60" s="74"/>
      <c r="ADB60" s="74"/>
      <c r="ADC60" s="74"/>
      <c r="ADD60" s="74"/>
      <c r="ADE60" s="74"/>
      <c r="ADF60" s="74"/>
      <c r="ADG60" s="74"/>
      <c r="ADH60" s="74"/>
      <c r="ADI60" s="74"/>
      <c r="ADJ60" s="74"/>
      <c r="ADK60" s="74"/>
      <c r="ADL60" s="74"/>
      <c r="ADM60" s="74"/>
      <c r="ADN60" s="74"/>
      <c r="ADO60" s="74"/>
      <c r="ADP60" s="74"/>
      <c r="ADQ60" s="74"/>
      <c r="ADR60" s="74"/>
      <c r="ADS60" s="74"/>
      <c r="ADT60" s="74"/>
      <c r="ADU60" s="74"/>
      <c r="ADV60" s="74"/>
      <c r="ADW60" s="74"/>
      <c r="ADX60" s="74"/>
      <c r="ADY60" s="74"/>
      <c r="ADZ60" s="74"/>
      <c r="AEA60" s="74"/>
      <c r="AEB60" s="74"/>
      <c r="AEC60" s="74"/>
      <c r="AED60" s="74"/>
      <c r="AEE60" s="74"/>
      <c r="AEF60" s="74"/>
      <c r="AEG60" s="74"/>
      <c r="AEH60" s="74"/>
      <c r="AEI60" s="74"/>
      <c r="AEJ60" s="74"/>
      <c r="AEK60" s="74"/>
      <c r="AEL60" s="74"/>
      <c r="AEM60" s="74"/>
      <c r="AEN60" s="74"/>
      <c r="AEO60" s="74"/>
      <c r="AEP60" s="74"/>
      <c r="AEQ60" s="74"/>
      <c r="AER60" s="74"/>
      <c r="AES60" s="74"/>
      <c r="AET60" s="74"/>
      <c r="AEU60" s="74"/>
      <c r="AEV60" s="74"/>
      <c r="AEW60" s="74"/>
      <c r="AEX60" s="74"/>
      <c r="AEY60" s="74"/>
      <c r="AEZ60" s="74"/>
      <c r="AFA60" s="74"/>
      <c r="AFB60" s="74"/>
      <c r="AFC60" s="74"/>
      <c r="AFD60" s="74"/>
      <c r="AFE60" s="74"/>
      <c r="AFF60" s="74"/>
      <c r="AFG60" s="74"/>
      <c r="AFH60" s="74"/>
      <c r="AFI60" s="74"/>
      <c r="AFJ60" s="74"/>
      <c r="AFK60" s="74"/>
      <c r="AFL60" s="74"/>
      <c r="AFM60" s="74"/>
      <c r="AFN60" s="74"/>
      <c r="AFO60" s="74"/>
      <c r="AFP60" s="74"/>
      <c r="AFQ60" s="74"/>
      <c r="AFR60" s="74"/>
      <c r="AFS60" s="74"/>
      <c r="AFT60" s="74"/>
      <c r="AFU60" s="74"/>
      <c r="AFV60" s="74"/>
      <c r="AFW60" s="74"/>
      <c r="AFX60" s="74"/>
      <c r="AFY60" s="74"/>
      <c r="AFZ60" s="74"/>
      <c r="AGA60" s="74"/>
      <c r="AGB60" s="74"/>
      <c r="AGC60" s="74"/>
      <c r="AGD60" s="74"/>
      <c r="AGE60" s="74"/>
      <c r="AGF60" s="74"/>
      <c r="AGG60" s="74"/>
      <c r="AGH60" s="74"/>
      <c r="AGI60" s="74"/>
      <c r="AGJ60" s="74"/>
      <c r="AGK60" s="74"/>
      <c r="AGL60" s="74"/>
      <c r="AGM60" s="74"/>
      <c r="AGN60" s="74"/>
      <c r="AGO60" s="74"/>
      <c r="AGP60" s="74"/>
      <c r="AGQ60" s="74"/>
      <c r="AGR60" s="74"/>
      <c r="AGS60" s="74"/>
      <c r="AGT60" s="74"/>
      <c r="AGU60" s="74"/>
      <c r="AGV60" s="74"/>
      <c r="AGW60" s="74"/>
      <c r="AGX60" s="74"/>
      <c r="AGY60" s="74"/>
      <c r="AGZ60" s="74"/>
      <c r="AHA60" s="74"/>
      <c r="AHB60" s="74"/>
      <c r="AHC60" s="74"/>
      <c r="AHD60" s="74"/>
      <c r="AHE60" s="74"/>
      <c r="AHF60" s="74"/>
      <c r="AHG60" s="74"/>
      <c r="AHH60" s="74"/>
      <c r="AHI60" s="74"/>
      <c r="AHJ60" s="74"/>
      <c r="AHK60" s="74"/>
      <c r="AHL60" s="74"/>
      <c r="AHM60" s="74"/>
      <c r="AHN60" s="74"/>
      <c r="AHO60" s="74"/>
      <c r="AHP60" s="74"/>
      <c r="AHQ60" s="74"/>
      <c r="AHR60" s="74"/>
      <c r="AHS60" s="74"/>
      <c r="AHT60" s="74"/>
      <c r="AHU60" s="74"/>
      <c r="AHV60" s="74"/>
      <c r="AHW60" s="74"/>
      <c r="AHX60" s="74"/>
      <c r="AHY60" s="74"/>
      <c r="AHZ60" s="74"/>
      <c r="AIA60" s="74"/>
      <c r="AIB60" s="74"/>
      <c r="AIC60" s="74"/>
      <c r="AID60" s="74"/>
      <c r="AIE60" s="74"/>
      <c r="AIF60" s="74"/>
      <c r="AIG60" s="74"/>
      <c r="AIH60" s="74"/>
      <c r="AII60" s="74"/>
      <c r="AIJ60" s="74"/>
      <c r="AIK60" s="74"/>
      <c r="AIL60" s="74"/>
      <c r="AIM60" s="74"/>
      <c r="AIN60" s="74"/>
      <c r="AIO60" s="74"/>
      <c r="AIP60" s="74"/>
      <c r="AIQ60" s="74"/>
      <c r="AIR60" s="74"/>
      <c r="AIS60" s="74"/>
      <c r="AIT60" s="74"/>
      <c r="AIU60" s="74"/>
      <c r="AIV60" s="74"/>
      <c r="AIW60" s="74"/>
      <c r="AIX60" s="74"/>
      <c r="AIY60" s="74"/>
      <c r="AIZ60" s="74"/>
      <c r="AJA60" s="74"/>
      <c r="AJB60" s="74"/>
      <c r="AJC60" s="74"/>
      <c r="AJD60" s="74"/>
      <c r="AJE60" s="74"/>
      <c r="AJF60" s="74"/>
      <c r="AJG60" s="74"/>
      <c r="AJH60" s="74"/>
      <c r="AJI60" s="74"/>
      <c r="AJJ60" s="74"/>
      <c r="AJK60" s="74"/>
      <c r="AJL60" s="74"/>
      <c r="AJM60" s="74"/>
      <c r="AJN60" s="74"/>
      <c r="AJO60" s="74"/>
      <c r="AJP60" s="74"/>
      <c r="AJQ60" s="74"/>
      <c r="AJR60" s="74"/>
      <c r="AJS60" s="74"/>
      <c r="AJT60" s="74"/>
      <c r="AJU60" s="74"/>
      <c r="AJV60" s="74"/>
      <c r="AJW60" s="74"/>
      <c r="AJX60" s="74"/>
      <c r="AJY60" s="74"/>
      <c r="AJZ60" s="74"/>
      <c r="AKA60" s="74"/>
      <c r="AKB60" s="74"/>
      <c r="AKC60" s="74"/>
      <c r="AKD60" s="74"/>
      <c r="AKE60" s="74"/>
      <c r="AKF60" s="74"/>
      <c r="AKG60" s="74"/>
      <c r="AKH60" s="74"/>
      <c r="AKI60" s="74"/>
      <c r="AKJ60" s="74"/>
      <c r="AKK60" s="74"/>
      <c r="AKL60" s="74"/>
      <c r="AKM60" s="74"/>
      <c r="AKN60" s="74"/>
      <c r="AKO60" s="74"/>
      <c r="AKP60" s="74"/>
      <c r="AKQ60" s="74"/>
      <c r="AKR60" s="74"/>
      <c r="AKS60" s="74"/>
      <c r="AKT60" s="74"/>
      <c r="AKU60" s="74"/>
      <c r="AKV60" s="74"/>
      <c r="AKW60" s="74"/>
      <c r="AKX60" s="74"/>
      <c r="AKY60" s="74"/>
      <c r="AKZ60" s="74"/>
      <c r="ALA60" s="74"/>
      <c r="ALB60" s="74"/>
      <c r="ALC60" s="74"/>
      <c r="ALD60" s="74"/>
      <c r="ALE60" s="74"/>
      <c r="ALF60" s="74"/>
      <c r="ALG60" s="74"/>
      <c r="ALH60" s="74"/>
      <c r="ALI60" s="74"/>
      <c r="ALJ60" s="74"/>
      <c r="ALK60" s="74"/>
      <c r="ALL60" s="74"/>
      <c r="ALM60" s="74"/>
      <c r="ALN60" s="74"/>
      <c r="ALO60" s="74"/>
      <c r="ALP60" s="74"/>
      <c r="ALQ60" s="74"/>
      <c r="ALR60" s="74"/>
      <c r="ALS60" s="74"/>
      <c r="ALT60" s="74"/>
      <c r="ALU60" s="74"/>
      <c r="ALV60" s="74"/>
      <c r="ALW60" s="74"/>
      <c r="ALX60" s="74"/>
      <c r="ALY60" s="74"/>
      <c r="ALZ60" s="74"/>
      <c r="AMA60" s="74"/>
      <c r="AMB60" s="74"/>
      <c r="AMC60" s="74"/>
      <c r="AMD60" s="74"/>
      <c r="AME60" s="74"/>
      <c r="AMF60" s="74"/>
      <c r="AMG60" s="74"/>
      <c r="AMH60" s="74"/>
      <c r="AMI60" s="74"/>
      <c r="AMJ60" s="74"/>
      <c r="AMK60" s="74"/>
      <c r="AML60" s="74"/>
      <c r="AMM60" s="74"/>
      <c r="AMN60" s="74"/>
      <c r="AMO60" s="74"/>
      <c r="AMP60" s="74"/>
      <c r="AMQ60" s="74"/>
      <c r="AMR60" s="74"/>
      <c r="AMS60" s="74"/>
      <c r="AMT60" s="74"/>
      <c r="AMU60" s="74"/>
      <c r="AMV60" s="74"/>
      <c r="AMW60" s="74"/>
      <c r="AMX60" s="74"/>
      <c r="AMY60" s="74"/>
      <c r="AMZ60" s="74"/>
      <c r="ANA60" s="74"/>
      <c r="ANB60" s="74"/>
      <c r="ANC60" s="74"/>
      <c r="AND60" s="74"/>
      <c r="ANE60" s="74"/>
      <c r="ANF60" s="74"/>
      <c r="ANG60" s="74"/>
      <c r="ANH60" s="74"/>
      <c r="ANI60" s="74"/>
      <c r="ANJ60" s="74"/>
      <c r="ANK60" s="74"/>
      <c r="ANL60" s="74"/>
      <c r="ANM60" s="74"/>
      <c r="ANN60" s="74"/>
      <c r="ANO60" s="74"/>
      <c r="ANP60" s="74"/>
      <c r="ANQ60" s="74"/>
      <c r="ANR60" s="74"/>
      <c r="ANS60" s="74"/>
      <c r="ANT60" s="74"/>
      <c r="ANU60" s="74"/>
      <c r="ANV60" s="74"/>
      <c r="ANW60" s="74"/>
      <c r="ANX60" s="74"/>
      <c r="ANY60" s="74"/>
      <c r="ANZ60" s="74"/>
      <c r="AOA60" s="74"/>
      <c r="AOB60" s="74"/>
      <c r="AOC60" s="74"/>
      <c r="AOD60" s="74"/>
      <c r="AOE60" s="74"/>
      <c r="AOF60" s="74"/>
      <c r="AOG60" s="74"/>
      <c r="AOH60" s="74"/>
      <c r="AOI60" s="74"/>
      <c r="AOJ60" s="74"/>
      <c r="AOK60" s="74"/>
      <c r="AOL60" s="74"/>
      <c r="AOM60" s="74"/>
      <c r="AON60" s="74"/>
      <c r="AOO60" s="74"/>
      <c r="AOP60" s="74"/>
      <c r="AOQ60" s="74"/>
      <c r="AOR60" s="74"/>
      <c r="AOS60" s="74"/>
      <c r="AOT60" s="74"/>
      <c r="AOU60" s="74"/>
      <c r="AOV60" s="74"/>
      <c r="AOW60" s="74"/>
      <c r="AOX60" s="74"/>
      <c r="AOY60" s="74"/>
      <c r="AOZ60" s="74"/>
      <c r="APA60" s="74"/>
      <c r="APB60" s="74"/>
      <c r="APC60" s="74"/>
      <c r="APD60" s="74"/>
      <c r="APE60" s="74"/>
      <c r="APF60" s="74"/>
      <c r="APG60" s="74"/>
      <c r="APH60" s="74"/>
      <c r="API60" s="74"/>
      <c r="APJ60" s="74"/>
      <c r="APK60" s="74"/>
      <c r="APL60" s="74"/>
      <c r="APM60" s="74"/>
      <c r="APN60" s="74"/>
      <c r="APO60" s="74"/>
      <c r="APP60" s="74"/>
      <c r="APQ60" s="74"/>
      <c r="APR60" s="74"/>
      <c r="APS60" s="74"/>
      <c r="APT60" s="74"/>
      <c r="APU60" s="74"/>
      <c r="APV60" s="74"/>
      <c r="APW60" s="74"/>
      <c r="APX60" s="74"/>
      <c r="APY60" s="74"/>
      <c r="APZ60" s="74"/>
      <c r="AQA60" s="74"/>
      <c r="AQB60" s="74"/>
      <c r="AQC60" s="74"/>
      <c r="AQD60" s="74"/>
      <c r="AQE60" s="74"/>
      <c r="AQF60" s="74"/>
      <c r="AQG60" s="74"/>
      <c r="AQH60" s="74"/>
      <c r="AQI60" s="74"/>
      <c r="AQJ60" s="74"/>
      <c r="AQK60" s="74"/>
      <c r="AQL60" s="74"/>
      <c r="AQM60" s="74"/>
      <c r="AQN60" s="74"/>
      <c r="AQO60" s="74"/>
      <c r="AQP60" s="74"/>
      <c r="AQQ60" s="74"/>
      <c r="AQR60" s="74"/>
      <c r="AQS60" s="74"/>
      <c r="AQT60" s="74"/>
      <c r="AQU60" s="74"/>
      <c r="AQV60" s="74"/>
      <c r="AQW60" s="74"/>
      <c r="AQX60" s="74"/>
      <c r="AQY60" s="74"/>
      <c r="AQZ60" s="74"/>
      <c r="ARA60" s="74"/>
      <c r="ARB60" s="74"/>
      <c r="ARC60" s="74"/>
      <c r="ARD60" s="74"/>
      <c r="ARE60" s="74"/>
      <c r="ARF60" s="74"/>
      <c r="ARG60" s="74"/>
      <c r="ARH60" s="74"/>
      <c r="ARI60" s="74"/>
      <c r="ARJ60" s="74"/>
      <c r="ARK60" s="74"/>
      <c r="ARL60" s="74"/>
      <c r="ARM60" s="74"/>
      <c r="ARN60" s="74"/>
      <c r="ARO60" s="74"/>
      <c r="ARP60" s="74"/>
      <c r="ARQ60" s="74"/>
      <c r="ARR60" s="74"/>
      <c r="ARS60" s="74"/>
      <c r="ART60" s="74"/>
      <c r="ARU60" s="74"/>
      <c r="ARV60" s="74"/>
      <c r="ARW60" s="74"/>
      <c r="ARX60" s="74"/>
      <c r="ARY60" s="74"/>
      <c r="ARZ60" s="74"/>
      <c r="ASA60" s="74"/>
      <c r="ASB60" s="74"/>
      <c r="ASC60" s="74"/>
      <c r="ASD60" s="74"/>
      <c r="ASE60" s="74"/>
      <c r="ASF60" s="74"/>
      <c r="ASG60" s="74"/>
      <c r="ASH60" s="74"/>
      <c r="ASI60" s="74"/>
      <c r="ASJ60" s="74"/>
      <c r="ASK60" s="74"/>
      <c r="ASL60" s="74"/>
      <c r="ASM60" s="74"/>
      <c r="ASN60" s="74"/>
      <c r="ASO60" s="74"/>
      <c r="ASP60" s="74"/>
      <c r="ASQ60" s="74"/>
      <c r="ASR60" s="74"/>
      <c r="ASS60" s="74"/>
      <c r="AST60" s="74"/>
      <c r="ASU60" s="74"/>
      <c r="ASV60" s="74"/>
      <c r="ASW60" s="74"/>
      <c r="ASX60" s="74"/>
      <c r="ASY60" s="74"/>
      <c r="ASZ60" s="74"/>
      <c r="ATA60" s="74"/>
      <c r="ATB60" s="74"/>
      <c r="ATC60" s="74"/>
      <c r="ATD60" s="74"/>
      <c r="ATE60" s="74"/>
      <c r="ATF60" s="74"/>
      <c r="ATG60" s="74"/>
      <c r="ATH60" s="74"/>
      <c r="ATI60" s="74"/>
      <c r="ATJ60" s="74"/>
      <c r="ATK60" s="74"/>
      <c r="ATL60" s="74"/>
      <c r="ATM60" s="74"/>
      <c r="ATN60" s="74"/>
      <c r="ATO60" s="74"/>
      <c r="ATP60" s="74"/>
      <c r="ATQ60" s="74"/>
      <c r="ATR60" s="74"/>
      <c r="ATS60" s="74"/>
      <c r="ATT60" s="74"/>
      <c r="ATU60" s="74"/>
      <c r="ATV60" s="74"/>
      <c r="ATW60" s="74"/>
      <c r="ATX60" s="74"/>
      <c r="ATY60" s="74"/>
      <c r="ATZ60" s="74"/>
      <c r="AUA60" s="74"/>
      <c r="AUB60" s="74"/>
      <c r="AUC60" s="74"/>
      <c r="AUD60" s="74"/>
      <c r="AUE60" s="74"/>
      <c r="AUF60" s="74"/>
      <c r="AUG60" s="74"/>
      <c r="AUH60" s="74"/>
      <c r="AUI60" s="74"/>
      <c r="AUJ60" s="74"/>
      <c r="AUK60" s="74"/>
      <c r="AUL60" s="74"/>
      <c r="AUM60" s="74"/>
      <c r="AUN60" s="74"/>
      <c r="AUO60" s="74"/>
      <c r="AUP60" s="74"/>
      <c r="AUQ60" s="74"/>
      <c r="AUR60" s="74"/>
      <c r="AUS60" s="74"/>
      <c r="AUT60" s="74"/>
      <c r="AUU60" s="74"/>
      <c r="AUV60" s="74"/>
      <c r="AUW60" s="74"/>
      <c r="AUX60" s="74"/>
      <c r="AUY60" s="74"/>
      <c r="AUZ60" s="74"/>
      <c r="AVA60" s="74"/>
      <c r="AVB60" s="74"/>
      <c r="AVC60" s="74"/>
      <c r="AVD60" s="74"/>
      <c r="AVE60" s="74"/>
      <c r="AVF60" s="74"/>
      <c r="AVG60" s="74"/>
      <c r="AVH60" s="74"/>
      <c r="AVI60" s="74"/>
      <c r="AVJ60" s="74"/>
      <c r="AVK60" s="74"/>
      <c r="AVL60" s="74"/>
      <c r="AVM60" s="74"/>
      <c r="AVN60" s="74"/>
      <c r="AVO60" s="74"/>
      <c r="AVP60" s="74"/>
      <c r="AVQ60" s="74"/>
      <c r="AVR60" s="74"/>
      <c r="AVS60" s="74"/>
      <c r="AVT60" s="74"/>
      <c r="AVU60" s="74"/>
      <c r="AVV60" s="74"/>
      <c r="AVW60" s="74"/>
      <c r="AVX60" s="74"/>
      <c r="AVY60" s="74"/>
      <c r="AVZ60" s="74"/>
      <c r="AWA60" s="74"/>
      <c r="AWB60" s="74"/>
      <c r="AWC60" s="74"/>
      <c r="AWD60" s="74"/>
      <c r="AWE60" s="74"/>
      <c r="AWF60" s="74"/>
      <c r="AWG60" s="74"/>
      <c r="AWH60" s="74"/>
      <c r="AWI60" s="74"/>
      <c r="AWJ60" s="74"/>
      <c r="AWK60" s="74"/>
      <c r="AWL60" s="74"/>
      <c r="AWM60" s="74"/>
      <c r="AWN60" s="74"/>
      <c r="AWO60" s="74"/>
      <c r="AWP60" s="74"/>
      <c r="AWQ60" s="74"/>
      <c r="AWR60" s="74"/>
      <c r="AWS60" s="74"/>
      <c r="AWT60" s="74"/>
      <c r="AWU60" s="74"/>
      <c r="AWV60" s="74"/>
      <c r="AWW60" s="74"/>
      <c r="AWX60" s="74"/>
      <c r="AWY60" s="74"/>
      <c r="AWZ60" s="74"/>
      <c r="AXA60" s="74"/>
      <c r="AXB60" s="74"/>
      <c r="AXC60" s="74"/>
      <c r="AXD60" s="74"/>
      <c r="AXE60" s="74"/>
      <c r="AXF60" s="74"/>
      <c r="AXG60" s="74"/>
      <c r="AXH60" s="74"/>
      <c r="AXI60" s="74"/>
      <c r="AXJ60" s="74"/>
      <c r="AXK60" s="74"/>
      <c r="AXL60" s="74"/>
      <c r="AXM60" s="74"/>
      <c r="AXN60" s="74"/>
      <c r="AXO60" s="74"/>
      <c r="AXP60" s="74"/>
      <c r="AXQ60" s="74"/>
      <c r="AXR60" s="74"/>
      <c r="AXS60" s="74"/>
      <c r="AXT60" s="74"/>
      <c r="AXU60" s="74"/>
      <c r="AXV60" s="74"/>
      <c r="AXW60" s="74"/>
      <c r="AXX60" s="74"/>
      <c r="AXY60" s="74"/>
      <c r="AXZ60" s="74"/>
      <c r="AYA60" s="74"/>
      <c r="AYB60" s="74"/>
      <c r="AYC60" s="74"/>
      <c r="AYD60" s="74"/>
      <c r="AYE60" s="74"/>
      <c r="AYF60" s="74"/>
      <c r="AYG60" s="74"/>
      <c r="AYH60" s="74"/>
      <c r="AYI60" s="74"/>
      <c r="AYJ60" s="74"/>
      <c r="AYK60" s="74"/>
      <c r="AYL60" s="74"/>
      <c r="AYM60" s="74"/>
      <c r="AYN60" s="74"/>
      <c r="AYO60" s="74"/>
      <c r="AYP60" s="74"/>
      <c r="AYQ60" s="74"/>
      <c r="AYR60" s="74"/>
      <c r="AYS60" s="74"/>
      <c r="AYT60" s="74"/>
      <c r="AYU60" s="74"/>
      <c r="AYV60" s="74"/>
      <c r="AYW60" s="74"/>
      <c r="AYX60" s="74"/>
      <c r="AYY60" s="74"/>
      <c r="AYZ60" s="74"/>
      <c r="AZA60" s="74"/>
      <c r="AZB60" s="74"/>
      <c r="AZC60" s="74"/>
      <c r="AZD60" s="74"/>
      <c r="AZE60" s="74"/>
      <c r="AZF60" s="74"/>
      <c r="AZG60" s="74"/>
      <c r="AZH60" s="74"/>
      <c r="AZI60" s="74"/>
      <c r="AZJ60" s="74"/>
      <c r="AZK60" s="74"/>
      <c r="AZL60" s="74"/>
      <c r="AZM60" s="74"/>
      <c r="AZN60" s="74"/>
      <c r="AZO60" s="74"/>
      <c r="AZP60" s="74"/>
      <c r="AZQ60" s="74"/>
      <c r="AZR60" s="74"/>
      <c r="AZS60" s="74"/>
      <c r="AZT60" s="74"/>
      <c r="AZU60" s="74"/>
      <c r="AZV60" s="74"/>
      <c r="AZW60" s="74"/>
      <c r="AZX60" s="74"/>
      <c r="AZY60" s="74"/>
      <c r="AZZ60" s="74"/>
      <c r="BAA60" s="74"/>
      <c r="BAB60" s="74"/>
      <c r="BAC60" s="74"/>
      <c r="BAD60" s="74"/>
      <c r="BAE60" s="74"/>
      <c r="BAF60" s="74"/>
      <c r="BAG60" s="74"/>
      <c r="BAH60" s="74"/>
      <c r="BAI60" s="74"/>
      <c r="BAJ60" s="74"/>
      <c r="BAK60" s="74"/>
      <c r="BAL60" s="74"/>
      <c r="BAM60" s="74"/>
      <c r="BAN60" s="74"/>
      <c r="BAO60" s="74"/>
      <c r="BAP60" s="74"/>
      <c r="BAQ60" s="74"/>
      <c r="BAR60" s="74"/>
      <c r="BAS60" s="74"/>
      <c r="BAT60" s="74"/>
      <c r="BAU60" s="74"/>
      <c r="BAV60" s="74"/>
      <c r="BAW60" s="74"/>
      <c r="BAX60" s="74"/>
      <c r="BAY60" s="74"/>
      <c r="BAZ60" s="74"/>
      <c r="BBA60" s="74"/>
      <c r="BBB60" s="74"/>
      <c r="BBC60" s="74"/>
      <c r="BBD60" s="74"/>
      <c r="BBE60" s="74"/>
      <c r="BBF60" s="74"/>
      <c r="BBG60" s="74"/>
      <c r="BBH60" s="74"/>
      <c r="BBI60" s="74"/>
      <c r="BBJ60" s="74"/>
      <c r="BBK60" s="74"/>
      <c r="BBL60" s="74"/>
      <c r="BBM60" s="74"/>
      <c r="BBN60" s="74"/>
      <c r="BBO60" s="74"/>
      <c r="BBP60" s="74"/>
      <c r="BBQ60" s="74"/>
      <c r="BBR60" s="74"/>
      <c r="BBS60" s="74"/>
      <c r="BBT60" s="74"/>
      <c r="BBU60" s="74"/>
      <c r="BBV60" s="74"/>
      <c r="BBW60" s="74"/>
      <c r="BBX60" s="74"/>
      <c r="BBY60" s="74"/>
      <c r="BBZ60" s="74"/>
      <c r="BCA60" s="74"/>
      <c r="BCB60" s="74"/>
      <c r="BCC60" s="74"/>
      <c r="BCD60" s="74"/>
      <c r="BCE60" s="74"/>
      <c r="BCF60" s="74"/>
      <c r="BCG60" s="74"/>
      <c r="BCH60" s="74"/>
      <c r="BCI60" s="74"/>
      <c r="BCJ60" s="74"/>
      <c r="BCK60" s="74"/>
      <c r="BCL60" s="74"/>
      <c r="BCM60" s="74"/>
      <c r="BCN60" s="74"/>
      <c r="BCO60" s="74"/>
      <c r="BCP60" s="74"/>
      <c r="BCQ60" s="74"/>
      <c r="BCR60" s="74"/>
      <c r="BCS60" s="74"/>
      <c r="BCT60" s="74"/>
      <c r="BCU60" s="74"/>
      <c r="BCV60" s="74"/>
      <c r="BCW60" s="74"/>
      <c r="BCX60" s="74"/>
      <c r="BCY60" s="74"/>
      <c r="BCZ60" s="74"/>
      <c r="BDA60" s="74"/>
      <c r="BDB60" s="74"/>
      <c r="BDC60" s="74"/>
      <c r="BDD60" s="74"/>
      <c r="BDE60" s="74"/>
      <c r="BDF60" s="74"/>
      <c r="BDG60" s="74"/>
      <c r="BDH60" s="74"/>
      <c r="BDI60" s="74"/>
      <c r="BDJ60" s="74"/>
      <c r="BDK60" s="74"/>
      <c r="BDL60" s="74"/>
      <c r="BDM60" s="74"/>
      <c r="BDN60" s="74"/>
      <c r="BDO60" s="74"/>
      <c r="BDP60" s="74"/>
      <c r="BDQ60" s="74"/>
      <c r="BDR60" s="74"/>
      <c r="BDS60" s="74"/>
      <c r="BDT60" s="74"/>
      <c r="BDU60" s="74"/>
      <c r="BDV60" s="74"/>
      <c r="BDW60" s="74"/>
      <c r="BDX60" s="74"/>
      <c r="BDY60" s="74"/>
      <c r="BDZ60" s="74"/>
      <c r="BEA60" s="74"/>
      <c r="BEB60" s="74"/>
      <c r="BEC60" s="74"/>
      <c r="BED60" s="74"/>
      <c r="BEE60" s="74"/>
      <c r="BEF60" s="74"/>
      <c r="BEG60" s="74"/>
      <c r="BEH60" s="74"/>
      <c r="BEI60" s="74"/>
      <c r="BEJ60" s="74"/>
      <c r="BEK60" s="74"/>
      <c r="BEL60" s="74"/>
      <c r="BEM60" s="74"/>
      <c r="BEN60" s="74"/>
      <c r="BEO60" s="74"/>
      <c r="BEP60" s="74"/>
      <c r="BEQ60" s="74"/>
      <c r="BER60" s="74"/>
      <c r="BES60" s="74"/>
      <c r="BET60" s="74"/>
      <c r="BEU60" s="74"/>
      <c r="BEV60" s="74"/>
      <c r="BEW60" s="74"/>
      <c r="BEX60" s="74"/>
      <c r="BEY60" s="74"/>
      <c r="BEZ60" s="74"/>
      <c r="BFA60" s="74"/>
      <c r="BFB60" s="74"/>
      <c r="BFC60" s="74"/>
      <c r="BFD60" s="74"/>
      <c r="BFE60" s="74"/>
      <c r="BFF60" s="74"/>
      <c r="BFG60" s="74"/>
      <c r="BFH60" s="74"/>
      <c r="BFI60" s="74"/>
      <c r="BFJ60" s="74"/>
      <c r="BFK60" s="74"/>
      <c r="BFL60" s="74"/>
      <c r="BFM60" s="74"/>
      <c r="BFN60" s="74"/>
      <c r="BFO60" s="74"/>
      <c r="BFP60" s="74"/>
      <c r="BFQ60" s="74"/>
      <c r="BFR60" s="74"/>
      <c r="BFS60" s="74"/>
      <c r="BFT60" s="74"/>
      <c r="BFU60" s="74"/>
      <c r="BFV60" s="74"/>
      <c r="BFW60" s="74"/>
      <c r="BFX60" s="74"/>
      <c r="BFY60" s="74"/>
      <c r="BFZ60" s="74"/>
      <c r="BGA60" s="74"/>
      <c r="BGB60" s="74"/>
      <c r="BGC60" s="74"/>
      <c r="BGD60" s="74"/>
      <c r="BGE60" s="74"/>
      <c r="BGF60" s="74"/>
      <c r="BGG60" s="74"/>
      <c r="BGH60" s="74"/>
      <c r="BGI60" s="74"/>
      <c r="BGJ60" s="74"/>
      <c r="BGK60" s="74"/>
      <c r="BGL60" s="74"/>
      <c r="BGM60" s="74"/>
      <c r="BGN60" s="74"/>
      <c r="BGO60" s="74"/>
      <c r="BGP60" s="74"/>
      <c r="BGQ60" s="74"/>
      <c r="BGR60" s="74"/>
      <c r="BGS60" s="74"/>
      <c r="BGT60" s="74"/>
      <c r="BGU60" s="74"/>
      <c r="BGV60" s="74"/>
      <c r="BGW60" s="74"/>
      <c r="BGX60" s="74"/>
      <c r="BGY60" s="74"/>
      <c r="BGZ60" s="74"/>
      <c r="BHA60" s="74"/>
      <c r="BHB60" s="74"/>
      <c r="BHC60" s="74"/>
      <c r="BHD60" s="74"/>
      <c r="BHE60" s="74"/>
      <c r="BHF60" s="74"/>
      <c r="BHG60" s="74"/>
      <c r="BHH60" s="74"/>
      <c r="BHI60" s="74"/>
      <c r="BHJ60" s="74"/>
      <c r="BHK60" s="74"/>
      <c r="BHL60" s="74"/>
      <c r="BHM60" s="74"/>
      <c r="BHN60" s="74"/>
      <c r="BHO60" s="74"/>
      <c r="BHP60" s="74"/>
      <c r="BHQ60" s="74"/>
      <c r="BHR60" s="74"/>
      <c r="BHS60" s="74"/>
      <c r="BHT60" s="74"/>
      <c r="BHU60" s="74"/>
      <c r="BHV60" s="74"/>
      <c r="BHW60" s="74"/>
      <c r="BHX60" s="74"/>
      <c r="BHY60" s="74"/>
      <c r="BHZ60" s="74"/>
      <c r="BIA60" s="74"/>
      <c r="BIB60" s="74"/>
      <c r="BIC60" s="74"/>
      <c r="BID60" s="74"/>
      <c r="BIE60" s="74"/>
      <c r="BIF60" s="74"/>
      <c r="BIG60" s="74"/>
      <c r="BIH60" s="74"/>
      <c r="BII60" s="74"/>
      <c r="BIJ60" s="74"/>
      <c r="BIK60" s="74"/>
      <c r="BIL60" s="74"/>
      <c r="BIM60" s="74"/>
      <c r="BIN60" s="74"/>
      <c r="BIO60" s="74"/>
      <c r="BIP60" s="74"/>
      <c r="BIQ60" s="74"/>
      <c r="BIR60" s="74"/>
      <c r="BIS60" s="74"/>
      <c r="BIT60" s="74"/>
      <c r="BIU60" s="74"/>
      <c r="BIV60" s="74"/>
      <c r="BIW60" s="74"/>
      <c r="BIX60" s="74"/>
      <c r="BIY60" s="74"/>
      <c r="BIZ60" s="74"/>
      <c r="BJA60" s="74"/>
      <c r="BJB60" s="74"/>
      <c r="BJC60" s="74"/>
      <c r="BJD60" s="74"/>
      <c r="BJE60" s="74"/>
      <c r="BJF60" s="74"/>
      <c r="BJG60" s="74"/>
      <c r="BJH60" s="74"/>
      <c r="BJI60" s="74"/>
      <c r="BJJ60" s="74"/>
      <c r="BJK60" s="74"/>
      <c r="BJL60" s="74"/>
      <c r="BJM60" s="74"/>
      <c r="BJN60" s="74"/>
      <c r="BJO60" s="74"/>
      <c r="BJP60" s="74"/>
      <c r="BJQ60" s="74"/>
      <c r="BJR60" s="74"/>
      <c r="BJS60" s="74"/>
      <c r="BJT60" s="74"/>
      <c r="BJU60" s="74"/>
      <c r="BJV60" s="74"/>
      <c r="BJW60" s="74"/>
      <c r="BJX60" s="74"/>
      <c r="BJY60" s="74"/>
      <c r="BJZ60" s="74"/>
      <c r="BKA60" s="74"/>
      <c r="BKB60" s="74"/>
      <c r="BKC60" s="74"/>
      <c r="BKD60" s="74"/>
      <c r="BKE60" s="74"/>
      <c r="BKF60" s="74"/>
      <c r="BKG60" s="74"/>
      <c r="BKH60" s="74"/>
      <c r="BKI60" s="74"/>
      <c r="BKJ60" s="74"/>
      <c r="BKK60" s="74"/>
      <c r="BKL60" s="74"/>
      <c r="BKM60" s="74"/>
      <c r="BKN60" s="74"/>
      <c r="BKO60" s="74"/>
      <c r="BKP60" s="74"/>
      <c r="BKQ60" s="74"/>
      <c r="BKR60" s="74"/>
      <c r="BKS60" s="74"/>
      <c r="BKT60" s="74"/>
      <c r="BKU60" s="74"/>
      <c r="BKV60" s="74"/>
      <c r="BKW60" s="74"/>
      <c r="BKX60" s="74"/>
      <c r="BKY60" s="74"/>
      <c r="BKZ60" s="74"/>
      <c r="BLA60" s="74"/>
      <c r="BLB60" s="74"/>
      <c r="BLC60" s="74"/>
      <c r="BLD60" s="74"/>
      <c r="BLE60" s="74"/>
      <c r="BLF60" s="74"/>
      <c r="BLG60" s="74"/>
      <c r="BLH60" s="74"/>
      <c r="BLI60" s="74"/>
      <c r="BLJ60" s="74"/>
      <c r="BLK60" s="74"/>
      <c r="BLL60" s="74"/>
      <c r="BLM60" s="74"/>
      <c r="BLN60" s="74"/>
      <c r="BLO60" s="74"/>
      <c r="BLP60" s="74"/>
      <c r="BLQ60" s="74"/>
      <c r="BLR60" s="74"/>
      <c r="BLS60" s="74"/>
      <c r="BLT60" s="74"/>
      <c r="BLU60" s="74"/>
      <c r="BLV60" s="74"/>
      <c r="BLW60" s="74"/>
      <c r="BLX60" s="74"/>
      <c r="BLY60" s="74"/>
      <c r="BLZ60" s="74"/>
      <c r="BMA60" s="74"/>
      <c r="BMB60" s="74"/>
      <c r="BMC60" s="74"/>
      <c r="BMD60" s="74"/>
      <c r="BME60" s="74"/>
      <c r="BMF60" s="74"/>
      <c r="BMG60" s="74"/>
      <c r="BMH60" s="74"/>
      <c r="BMI60" s="74"/>
      <c r="BMJ60" s="74"/>
      <c r="BMK60" s="74"/>
      <c r="BML60" s="74"/>
      <c r="BMM60" s="74"/>
      <c r="BMN60" s="74"/>
      <c r="BMO60" s="74"/>
      <c r="BMP60" s="74"/>
      <c r="BMQ60" s="74"/>
      <c r="BMR60" s="74"/>
      <c r="BMS60" s="74"/>
      <c r="BMT60" s="74"/>
      <c r="BMU60" s="74"/>
      <c r="BMV60" s="74"/>
      <c r="BMW60" s="74"/>
      <c r="BMX60" s="74"/>
      <c r="BMY60" s="74"/>
      <c r="BMZ60" s="74"/>
      <c r="BNA60" s="74"/>
      <c r="BNB60" s="74"/>
      <c r="BNC60" s="74"/>
      <c r="BND60" s="74"/>
      <c r="BNE60" s="74"/>
      <c r="BNF60" s="74"/>
      <c r="BNG60" s="74"/>
      <c r="BNH60" s="74"/>
      <c r="BNI60" s="74"/>
      <c r="BNJ60" s="74"/>
      <c r="BNK60" s="74"/>
      <c r="BNL60" s="74"/>
      <c r="BNM60" s="74"/>
      <c r="BNN60" s="74"/>
      <c r="BNO60" s="74"/>
      <c r="BNP60" s="74"/>
      <c r="BNQ60" s="74"/>
      <c r="BNR60" s="74"/>
      <c r="BNS60" s="74"/>
      <c r="BNT60" s="74"/>
      <c r="BNU60" s="74"/>
      <c r="BNV60" s="74"/>
      <c r="BNW60" s="74"/>
      <c r="BNX60" s="74"/>
      <c r="BNY60" s="74"/>
      <c r="BNZ60" s="74"/>
      <c r="BOA60" s="74"/>
      <c r="BOB60" s="74"/>
      <c r="BOC60" s="74"/>
      <c r="BOD60" s="74"/>
      <c r="BOE60" s="74"/>
      <c r="BOF60" s="74"/>
      <c r="BOG60" s="74"/>
      <c r="BOH60" s="74"/>
      <c r="BOI60" s="74"/>
      <c r="BOJ60" s="74"/>
      <c r="BOK60" s="74"/>
      <c r="BOL60" s="74"/>
      <c r="BOM60" s="74"/>
      <c r="BON60" s="74"/>
      <c r="BOO60" s="74"/>
      <c r="BOP60" s="74"/>
      <c r="BOQ60" s="74"/>
      <c r="BOR60" s="74"/>
      <c r="BOS60" s="74"/>
      <c r="BOT60" s="74"/>
      <c r="BOU60" s="74"/>
      <c r="BOV60" s="74"/>
      <c r="BOW60" s="74"/>
      <c r="BOX60" s="74"/>
      <c r="BOY60" s="74"/>
      <c r="BOZ60" s="74"/>
      <c r="BPA60" s="74"/>
      <c r="BPB60" s="74"/>
      <c r="BPC60" s="74"/>
      <c r="BPD60" s="74"/>
      <c r="BPE60" s="74"/>
      <c r="BPF60" s="74"/>
      <c r="BPG60" s="74"/>
      <c r="BPH60" s="74"/>
      <c r="BPI60" s="74"/>
      <c r="BPJ60" s="74"/>
      <c r="BPK60" s="74"/>
      <c r="BPL60" s="74"/>
      <c r="BPM60" s="74"/>
      <c r="BPN60" s="74"/>
      <c r="BPO60" s="74"/>
      <c r="BPP60" s="74"/>
      <c r="BPQ60" s="74"/>
      <c r="BPR60" s="74"/>
      <c r="BPS60" s="74"/>
      <c r="BPT60" s="74"/>
      <c r="BPU60" s="74"/>
      <c r="BPV60" s="74"/>
      <c r="BPW60" s="74"/>
      <c r="BPX60" s="74"/>
      <c r="BPY60" s="74"/>
      <c r="BPZ60" s="74"/>
      <c r="BQA60" s="74"/>
      <c r="BQB60" s="74"/>
      <c r="BQC60" s="74"/>
      <c r="BQD60" s="74"/>
      <c r="BQE60" s="74"/>
      <c r="BQF60" s="74"/>
      <c r="BQG60" s="74"/>
      <c r="BQH60" s="74"/>
      <c r="BQI60" s="74"/>
      <c r="BQJ60" s="74"/>
      <c r="BQK60" s="74"/>
      <c r="BQL60" s="74"/>
      <c r="BQM60" s="74"/>
      <c r="BQN60" s="74"/>
      <c r="BQO60" s="74"/>
      <c r="BQP60" s="74"/>
      <c r="BQQ60" s="74"/>
      <c r="BQR60" s="74"/>
      <c r="BQS60" s="74"/>
      <c r="BQT60" s="74"/>
      <c r="BQU60" s="74"/>
      <c r="BQV60" s="74"/>
      <c r="BQW60" s="74"/>
      <c r="BQX60" s="74"/>
      <c r="BQY60" s="74"/>
      <c r="BQZ60" s="74"/>
      <c r="BRA60" s="74"/>
      <c r="BRB60" s="74"/>
      <c r="BRC60" s="74"/>
      <c r="BRD60" s="74"/>
      <c r="BRE60" s="74"/>
      <c r="BRF60" s="74"/>
      <c r="BRG60" s="74"/>
      <c r="BRH60" s="74"/>
      <c r="BRI60" s="74"/>
      <c r="BRJ60" s="74"/>
      <c r="BRK60" s="74"/>
      <c r="BRL60" s="74"/>
      <c r="BRM60" s="74"/>
      <c r="BRN60" s="74"/>
      <c r="BRO60" s="74"/>
      <c r="BRP60" s="74"/>
      <c r="BRQ60" s="74"/>
      <c r="BRR60" s="74"/>
      <c r="BRS60" s="74"/>
      <c r="BRT60" s="74"/>
      <c r="BRU60" s="74"/>
      <c r="BRV60" s="74"/>
      <c r="BRW60" s="74"/>
      <c r="BRX60" s="74"/>
      <c r="BRY60" s="74"/>
      <c r="BRZ60" s="74"/>
      <c r="BSA60" s="74"/>
      <c r="BSB60" s="74"/>
      <c r="BSC60" s="74"/>
      <c r="BSD60" s="74"/>
      <c r="BSE60" s="74"/>
      <c r="BSF60" s="74"/>
      <c r="BSG60" s="74"/>
      <c r="BSH60" s="74"/>
      <c r="BSI60" s="74"/>
      <c r="BSJ60" s="74"/>
      <c r="BSK60" s="74"/>
      <c r="BSL60" s="74"/>
      <c r="BSM60" s="74"/>
      <c r="BSN60" s="74"/>
      <c r="BSO60" s="74"/>
      <c r="BSP60" s="74"/>
      <c r="BSQ60" s="74"/>
      <c r="BSR60" s="74"/>
      <c r="BSS60" s="74"/>
      <c r="BST60" s="74"/>
      <c r="BSU60" s="74"/>
      <c r="BSV60" s="74"/>
      <c r="BSW60" s="74"/>
      <c r="BSX60" s="74"/>
      <c r="BSY60" s="74"/>
      <c r="BSZ60" s="74"/>
      <c r="BTA60" s="74"/>
      <c r="BTB60" s="74"/>
      <c r="BTC60" s="74"/>
      <c r="BTD60" s="74"/>
      <c r="BTE60" s="74"/>
      <c r="BTF60" s="74"/>
      <c r="BTG60" s="74"/>
      <c r="BTH60" s="74"/>
      <c r="BTI60" s="74"/>
      <c r="BTJ60" s="74"/>
      <c r="BTK60" s="74"/>
      <c r="BTL60" s="74"/>
      <c r="BTM60" s="74"/>
      <c r="BTN60" s="74"/>
      <c r="BTO60" s="74"/>
      <c r="BTP60" s="74"/>
      <c r="BTQ60" s="74"/>
      <c r="BTR60" s="74"/>
      <c r="BTS60" s="74"/>
      <c r="BTT60" s="74"/>
      <c r="BTU60" s="74"/>
      <c r="BTV60" s="74"/>
      <c r="BTW60" s="74"/>
      <c r="BTX60" s="74"/>
      <c r="BTY60" s="74"/>
      <c r="BTZ60" s="74"/>
      <c r="BUA60" s="74"/>
      <c r="BUB60" s="74"/>
      <c r="BUC60" s="74"/>
      <c r="BUD60" s="74"/>
      <c r="BUE60" s="74"/>
      <c r="BUF60" s="74"/>
      <c r="BUG60" s="74"/>
      <c r="BUH60" s="74"/>
      <c r="BUI60" s="74"/>
      <c r="BUJ60" s="74"/>
      <c r="BUK60" s="74"/>
      <c r="BUL60" s="74"/>
      <c r="BUM60" s="74"/>
      <c r="BUN60" s="74"/>
      <c r="BUO60" s="74"/>
      <c r="BUP60" s="74"/>
      <c r="BUQ60" s="74"/>
      <c r="BUR60" s="74"/>
      <c r="BUS60" s="74"/>
      <c r="BUT60" s="74"/>
      <c r="BUU60" s="74"/>
      <c r="BUV60" s="74"/>
      <c r="BUW60" s="74"/>
      <c r="BUX60" s="74"/>
      <c r="BUY60" s="74"/>
      <c r="BUZ60" s="74"/>
      <c r="BVA60" s="74"/>
      <c r="BVB60" s="74"/>
      <c r="BVC60" s="74"/>
      <c r="BVD60" s="74"/>
      <c r="BVE60" s="74"/>
      <c r="BVF60" s="74"/>
      <c r="BVG60" s="74"/>
      <c r="BVH60" s="74"/>
      <c r="BVI60" s="74"/>
      <c r="BVJ60" s="74"/>
      <c r="BVK60" s="74"/>
      <c r="BVL60" s="74"/>
      <c r="BVM60" s="74"/>
      <c r="BVN60" s="74"/>
      <c r="BVO60" s="74"/>
      <c r="BVP60" s="74"/>
      <c r="BVQ60" s="74"/>
      <c r="BVR60" s="74"/>
      <c r="BVS60" s="74"/>
      <c r="BVT60" s="74"/>
      <c r="BVU60" s="74"/>
      <c r="BVV60" s="74"/>
      <c r="BVW60" s="74"/>
      <c r="BVX60" s="74"/>
      <c r="BVY60" s="74"/>
      <c r="BVZ60" s="74"/>
      <c r="BWA60" s="74"/>
      <c r="BWB60" s="74"/>
      <c r="BWC60" s="74"/>
      <c r="BWD60" s="74"/>
      <c r="BWE60" s="74"/>
      <c r="BWF60" s="74"/>
      <c r="BWG60" s="74"/>
      <c r="BWH60" s="74"/>
      <c r="BWI60" s="74"/>
      <c r="BWJ60" s="74"/>
      <c r="BWK60" s="74"/>
      <c r="BWL60" s="74"/>
      <c r="BWM60" s="74"/>
      <c r="BWN60" s="74"/>
      <c r="BWO60" s="74"/>
      <c r="BWP60" s="74"/>
      <c r="BWQ60" s="74"/>
      <c r="BWR60" s="74"/>
      <c r="BWS60" s="74"/>
      <c r="BWT60" s="74"/>
      <c r="BWU60" s="74"/>
      <c r="BWV60" s="74"/>
      <c r="BWW60" s="74"/>
      <c r="BWX60" s="74"/>
      <c r="BWY60" s="74"/>
      <c r="BWZ60" s="74"/>
      <c r="BXA60" s="74"/>
      <c r="BXB60" s="74"/>
      <c r="BXC60" s="74"/>
      <c r="BXD60" s="74"/>
      <c r="BXE60" s="74"/>
      <c r="BXF60" s="74"/>
      <c r="BXG60" s="74"/>
      <c r="BXH60" s="74"/>
      <c r="BXI60" s="74"/>
      <c r="BXJ60" s="74"/>
      <c r="BXK60" s="74"/>
      <c r="BXL60" s="74"/>
      <c r="BXM60" s="74"/>
      <c r="BXN60" s="74"/>
      <c r="BXO60" s="74"/>
      <c r="BXP60" s="74"/>
      <c r="BXQ60" s="74"/>
      <c r="BXR60" s="74"/>
      <c r="BXS60" s="74"/>
      <c r="BXT60" s="74"/>
      <c r="BXU60" s="74"/>
      <c r="BXV60" s="74"/>
      <c r="BXW60" s="74"/>
      <c r="BXX60" s="74"/>
      <c r="BXY60" s="74"/>
      <c r="BXZ60" s="74"/>
      <c r="BYA60" s="74"/>
      <c r="BYB60" s="74"/>
      <c r="BYC60" s="74"/>
      <c r="BYD60" s="74"/>
      <c r="BYE60" s="74"/>
      <c r="BYF60" s="74"/>
      <c r="BYG60" s="74"/>
      <c r="BYH60" s="74"/>
      <c r="BYI60" s="74"/>
      <c r="BYJ60" s="74"/>
      <c r="BYK60" s="74"/>
      <c r="BYL60" s="74"/>
      <c r="BYM60" s="74"/>
      <c r="BYN60" s="74"/>
      <c r="BYO60" s="74"/>
      <c r="BYP60" s="74"/>
      <c r="BYQ60" s="74"/>
      <c r="BYR60" s="74"/>
      <c r="BYS60" s="74"/>
      <c r="BYT60" s="74"/>
      <c r="BYU60" s="74"/>
      <c r="BYV60" s="74"/>
      <c r="BYW60" s="74"/>
      <c r="BYX60" s="74"/>
      <c r="BYY60" s="74"/>
      <c r="BYZ60" s="74"/>
      <c r="BZA60" s="74"/>
      <c r="BZB60" s="74"/>
      <c r="BZC60" s="74"/>
      <c r="BZD60" s="74"/>
      <c r="BZE60" s="74"/>
      <c r="BZF60" s="74"/>
      <c r="BZG60" s="74"/>
      <c r="BZH60" s="74"/>
      <c r="BZI60" s="74"/>
      <c r="BZJ60" s="74"/>
      <c r="BZK60" s="74"/>
      <c r="BZL60" s="74"/>
      <c r="BZM60" s="74"/>
      <c r="BZN60" s="74"/>
      <c r="BZO60" s="74"/>
      <c r="BZP60" s="74"/>
      <c r="BZQ60" s="74"/>
      <c r="BZR60" s="74"/>
      <c r="BZS60" s="74"/>
      <c r="BZT60" s="74"/>
      <c r="BZU60" s="74"/>
      <c r="BZV60" s="74"/>
      <c r="BZW60" s="74"/>
      <c r="BZX60" s="74"/>
      <c r="BZY60" s="74"/>
      <c r="BZZ60" s="74"/>
      <c r="CAA60" s="74"/>
      <c r="CAB60" s="74"/>
      <c r="CAC60" s="74"/>
      <c r="CAD60" s="74"/>
      <c r="CAE60" s="74"/>
      <c r="CAF60" s="74"/>
      <c r="CAG60" s="74"/>
      <c r="CAH60" s="74"/>
      <c r="CAI60" s="74"/>
      <c r="CAJ60" s="74"/>
      <c r="CAK60" s="74"/>
      <c r="CAL60" s="74"/>
      <c r="CAM60" s="74"/>
      <c r="CAN60" s="74"/>
      <c r="CAO60" s="74"/>
      <c r="CAP60" s="74"/>
      <c r="CAQ60" s="74"/>
      <c r="CAR60" s="74"/>
      <c r="CAS60" s="74"/>
      <c r="CAT60" s="74"/>
      <c r="CAU60" s="74"/>
      <c r="CAV60" s="74"/>
      <c r="CAW60" s="74"/>
      <c r="CAX60" s="74"/>
      <c r="CAY60" s="74"/>
      <c r="CAZ60" s="74"/>
      <c r="CBA60" s="74"/>
      <c r="CBB60" s="74"/>
      <c r="CBC60" s="74"/>
      <c r="CBD60" s="74"/>
      <c r="CBE60" s="74"/>
      <c r="CBF60" s="74"/>
      <c r="CBG60" s="74"/>
      <c r="CBH60" s="74"/>
      <c r="CBI60" s="74"/>
      <c r="CBJ60" s="74"/>
      <c r="CBK60" s="74"/>
      <c r="CBL60" s="74"/>
      <c r="CBM60" s="74"/>
      <c r="CBN60" s="74"/>
      <c r="CBO60" s="74"/>
      <c r="CBP60" s="74"/>
      <c r="CBQ60" s="74"/>
      <c r="CBR60" s="74"/>
      <c r="CBS60" s="74"/>
      <c r="CBT60" s="74"/>
      <c r="CBU60" s="74"/>
      <c r="CBV60" s="74"/>
      <c r="CBW60" s="74"/>
      <c r="CBX60" s="74"/>
      <c r="CBY60" s="74"/>
      <c r="CBZ60" s="74"/>
      <c r="CCA60" s="74"/>
      <c r="CCB60" s="74"/>
      <c r="CCC60" s="74"/>
      <c r="CCD60" s="74"/>
      <c r="CCE60" s="74"/>
      <c r="CCF60" s="74"/>
      <c r="CCG60" s="74"/>
      <c r="CCH60" s="74"/>
      <c r="CCI60" s="74"/>
      <c r="CCJ60" s="74"/>
      <c r="CCK60" s="74"/>
      <c r="CCL60" s="74"/>
      <c r="CCM60" s="74"/>
      <c r="CCN60" s="74"/>
      <c r="CCO60" s="74"/>
      <c r="CCP60" s="74"/>
      <c r="CCQ60" s="74"/>
      <c r="CCR60" s="74"/>
      <c r="CCS60" s="74"/>
      <c r="CCT60" s="74"/>
      <c r="CCU60" s="74"/>
      <c r="CCV60" s="74"/>
      <c r="CCW60" s="74"/>
      <c r="CCX60" s="74"/>
      <c r="CCY60" s="74"/>
      <c r="CCZ60" s="74"/>
      <c r="CDA60" s="74"/>
      <c r="CDB60" s="74"/>
      <c r="CDC60" s="74"/>
      <c r="CDD60" s="74"/>
      <c r="CDE60" s="74"/>
      <c r="CDF60" s="74"/>
      <c r="CDG60" s="74"/>
      <c r="CDH60" s="74"/>
      <c r="CDI60" s="74"/>
      <c r="CDJ60" s="74"/>
      <c r="CDK60" s="74"/>
      <c r="CDL60" s="74"/>
      <c r="CDM60" s="74"/>
      <c r="CDN60" s="74"/>
      <c r="CDO60" s="74"/>
      <c r="CDP60" s="74"/>
      <c r="CDQ60" s="74"/>
      <c r="CDR60" s="74"/>
      <c r="CDS60" s="74"/>
      <c r="CDT60" s="74"/>
      <c r="CDU60" s="74"/>
      <c r="CDV60" s="74"/>
      <c r="CDW60" s="74"/>
      <c r="CDX60" s="74"/>
      <c r="CDY60" s="74"/>
      <c r="CDZ60" s="74"/>
      <c r="CEA60" s="74"/>
      <c r="CEB60" s="74"/>
      <c r="CEC60" s="74"/>
      <c r="CED60" s="74"/>
      <c r="CEE60" s="74"/>
      <c r="CEF60" s="74"/>
      <c r="CEG60" s="74"/>
      <c r="CEH60" s="74"/>
      <c r="CEI60" s="74"/>
      <c r="CEJ60" s="74"/>
      <c r="CEK60" s="74"/>
      <c r="CEL60" s="74"/>
      <c r="CEM60" s="74"/>
      <c r="CEN60" s="74"/>
      <c r="CEO60" s="74"/>
      <c r="CEP60" s="74"/>
      <c r="CEQ60" s="74"/>
      <c r="CER60" s="74"/>
      <c r="CES60" s="74"/>
      <c r="CET60" s="74"/>
      <c r="CEU60" s="74"/>
      <c r="CEV60" s="74"/>
      <c r="CEW60" s="74"/>
      <c r="CEX60" s="74"/>
      <c r="CEY60" s="74"/>
      <c r="CEZ60" s="74"/>
      <c r="CFA60" s="74"/>
      <c r="CFB60" s="74"/>
      <c r="CFC60" s="74"/>
      <c r="CFD60" s="74"/>
      <c r="CFE60" s="74"/>
      <c r="CFF60" s="74"/>
      <c r="CFG60" s="74"/>
      <c r="CFH60" s="74"/>
      <c r="CFI60" s="74"/>
      <c r="CFJ60" s="74"/>
      <c r="CFK60" s="74"/>
      <c r="CFL60" s="74"/>
      <c r="CFM60" s="74"/>
      <c r="CFN60" s="74"/>
      <c r="CFO60" s="74"/>
      <c r="CFP60" s="74"/>
      <c r="CFQ60" s="74"/>
      <c r="CFR60" s="74"/>
      <c r="CFS60" s="74"/>
      <c r="CFT60" s="74"/>
      <c r="CFU60" s="74"/>
      <c r="CFV60" s="74"/>
      <c r="CFW60" s="74"/>
      <c r="CFX60" s="74"/>
      <c r="CFY60" s="74"/>
      <c r="CFZ60" s="74"/>
      <c r="CGA60" s="74"/>
      <c r="CGB60" s="74"/>
      <c r="CGC60" s="74"/>
      <c r="CGD60" s="74"/>
      <c r="CGE60" s="74"/>
      <c r="CGF60" s="74"/>
      <c r="CGG60" s="74"/>
      <c r="CGH60" s="74"/>
      <c r="CGI60" s="74"/>
      <c r="CGJ60" s="74"/>
      <c r="CGK60" s="74"/>
      <c r="CGL60" s="74"/>
      <c r="CGM60" s="74"/>
      <c r="CGN60" s="74"/>
      <c r="CGO60" s="74"/>
      <c r="CGP60" s="74"/>
      <c r="CGQ60" s="74"/>
      <c r="CGR60" s="74"/>
      <c r="CGS60" s="74"/>
      <c r="CGT60" s="74"/>
      <c r="CGU60" s="74"/>
      <c r="CGV60" s="74"/>
      <c r="CGW60" s="74"/>
      <c r="CGX60" s="74"/>
      <c r="CGY60" s="74"/>
      <c r="CGZ60" s="74"/>
      <c r="CHA60" s="74"/>
      <c r="CHB60" s="74"/>
      <c r="CHC60" s="74"/>
      <c r="CHD60" s="74"/>
      <c r="CHE60" s="74"/>
      <c r="CHF60" s="74"/>
      <c r="CHG60" s="74"/>
      <c r="CHH60" s="74"/>
      <c r="CHI60" s="74"/>
      <c r="CHJ60" s="74"/>
      <c r="CHK60" s="74"/>
      <c r="CHL60" s="74"/>
      <c r="CHM60" s="74"/>
      <c r="CHN60" s="74"/>
      <c r="CHO60" s="74"/>
      <c r="CHP60" s="74"/>
      <c r="CHQ60" s="74"/>
      <c r="CHR60" s="74"/>
      <c r="CHS60" s="74"/>
      <c r="CHT60" s="74"/>
      <c r="CHU60" s="74"/>
      <c r="CHV60" s="74"/>
      <c r="CHW60" s="74"/>
      <c r="CHX60" s="74"/>
      <c r="CHY60" s="74"/>
      <c r="CHZ60" s="74"/>
      <c r="CIA60" s="74"/>
      <c r="CIB60" s="74"/>
      <c r="CIC60" s="74"/>
      <c r="CID60" s="74"/>
      <c r="CIE60" s="74"/>
      <c r="CIF60" s="74"/>
      <c r="CIG60" s="74"/>
      <c r="CIH60" s="74"/>
      <c r="CII60" s="74"/>
      <c r="CIJ60" s="74"/>
      <c r="CIK60" s="74"/>
      <c r="CIL60" s="74"/>
      <c r="CIM60" s="74"/>
      <c r="CIN60" s="74"/>
      <c r="CIO60" s="74"/>
      <c r="CIP60" s="74"/>
      <c r="CIQ60" s="74"/>
      <c r="CIR60" s="74"/>
      <c r="CIS60" s="74"/>
      <c r="CIT60" s="74"/>
      <c r="CIU60" s="74"/>
      <c r="CIV60" s="74"/>
      <c r="CIW60" s="74"/>
      <c r="CIX60" s="74"/>
      <c r="CIY60" s="74"/>
      <c r="CIZ60" s="74"/>
      <c r="CJA60" s="74"/>
      <c r="CJB60" s="74"/>
      <c r="CJC60" s="74"/>
      <c r="CJD60" s="74"/>
      <c r="CJE60" s="74"/>
      <c r="CJF60" s="74"/>
      <c r="CJG60" s="74"/>
      <c r="CJH60" s="74"/>
      <c r="CJI60" s="74"/>
      <c r="CJJ60" s="74"/>
      <c r="CJK60" s="74"/>
      <c r="CJL60" s="74"/>
      <c r="CJM60" s="74"/>
      <c r="CJN60" s="74"/>
      <c r="CJO60" s="74"/>
      <c r="CJP60" s="74"/>
      <c r="CJQ60" s="74"/>
      <c r="CJR60" s="74"/>
      <c r="CJS60" s="74"/>
      <c r="CJT60" s="74"/>
      <c r="CJU60" s="74"/>
      <c r="CJV60" s="74"/>
      <c r="CJW60" s="74"/>
      <c r="CJX60" s="74"/>
      <c r="CJY60" s="74"/>
      <c r="CJZ60" s="74"/>
      <c r="CKA60" s="74"/>
      <c r="CKB60" s="74"/>
      <c r="CKC60" s="74"/>
      <c r="CKD60" s="74"/>
      <c r="CKE60" s="74"/>
      <c r="CKF60" s="74"/>
      <c r="CKG60" s="74"/>
      <c r="CKH60" s="74"/>
      <c r="CKI60" s="74"/>
      <c r="CKJ60" s="74"/>
      <c r="CKK60" s="74"/>
      <c r="CKL60" s="74"/>
      <c r="CKM60" s="74"/>
      <c r="CKN60" s="74"/>
      <c r="CKO60" s="74"/>
      <c r="CKP60" s="74"/>
      <c r="CKQ60" s="74"/>
      <c r="CKR60" s="74"/>
      <c r="CKS60" s="74"/>
      <c r="CKT60" s="74"/>
      <c r="CKU60" s="74"/>
      <c r="CKV60" s="74"/>
      <c r="CKW60" s="74"/>
      <c r="CKX60" s="74"/>
      <c r="CKY60" s="74"/>
      <c r="CKZ60" s="74"/>
      <c r="CLA60" s="74"/>
      <c r="CLB60" s="74"/>
      <c r="CLC60" s="74"/>
      <c r="CLD60" s="74"/>
      <c r="CLE60" s="74"/>
      <c r="CLF60" s="74"/>
      <c r="CLG60" s="74"/>
      <c r="CLH60" s="74"/>
      <c r="CLI60" s="74"/>
      <c r="CLJ60" s="74"/>
      <c r="CLK60" s="74"/>
      <c r="CLL60" s="74"/>
      <c r="CLM60" s="74"/>
      <c r="CLN60" s="74"/>
      <c r="CLO60" s="74"/>
      <c r="CLP60" s="74"/>
      <c r="CLQ60" s="74"/>
      <c r="CLR60" s="74"/>
      <c r="CLS60" s="74"/>
      <c r="CLT60" s="74"/>
      <c r="CLU60" s="74"/>
      <c r="CLV60" s="74"/>
      <c r="CLW60" s="74"/>
      <c r="CLX60" s="74"/>
      <c r="CLY60" s="74"/>
      <c r="CLZ60" s="74"/>
      <c r="CMA60" s="74"/>
      <c r="CMB60" s="74"/>
      <c r="CMC60" s="74"/>
      <c r="CMD60" s="74"/>
      <c r="CME60" s="74"/>
      <c r="CMF60" s="74"/>
      <c r="CMG60" s="74"/>
      <c r="CMH60" s="74"/>
      <c r="CMI60" s="74"/>
      <c r="CMJ60" s="74"/>
      <c r="CMK60" s="74"/>
      <c r="CML60" s="74"/>
      <c r="CMM60" s="74"/>
      <c r="CMN60" s="74"/>
      <c r="CMO60" s="74"/>
      <c r="CMP60" s="74"/>
      <c r="CMQ60" s="74"/>
      <c r="CMR60" s="74"/>
      <c r="CMS60" s="74"/>
      <c r="CMT60" s="74"/>
      <c r="CMU60" s="74"/>
      <c r="CMV60" s="74"/>
      <c r="CMW60" s="74"/>
      <c r="CMX60" s="74"/>
      <c r="CMY60" s="74"/>
      <c r="CMZ60" s="74"/>
      <c r="CNA60" s="74"/>
      <c r="CNB60" s="74"/>
      <c r="CNC60" s="74"/>
      <c r="CND60" s="74"/>
      <c r="CNE60" s="74"/>
      <c r="CNF60" s="74"/>
      <c r="CNG60" s="74"/>
      <c r="CNH60" s="74"/>
      <c r="CNI60" s="74"/>
      <c r="CNJ60" s="74"/>
      <c r="CNK60" s="74"/>
      <c r="CNL60" s="74"/>
      <c r="CNM60" s="74"/>
      <c r="CNN60" s="74"/>
      <c r="CNO60" s="74"/>
      <c r="CNP60" s="74"/>
      <c r="CNQ60" s="74"/>
      <c r="CNR60" s="74"/>
      <c r="CNS60" s="74"/>
      <c r="CNT60" s="74"/>
      <c r="CNU60" s="74"/>
      <c r="CNV60" s="74"/>
      <c r="CNW60" s="74"/>
      <c r="CNX60" s="74"/>
      <c r="CNY60" s="74"/>
      <c r="CNZ60" s="74"/>
      <c r="COA60" s="74"/>
      <c r="COB60" s="74"/>
      <c r="COC60" s="74"/>
      <c r="COD60" s="74"/>
      <c r="COE60" s="74"/>
      <c r="COF60" s="74"/>
      <c r="COG60" s="74"/>
      <c r="COH60" s="74"/>
      <c r="COI60" s="74"/>
      <c r="COJ60" s="74"/>
      <c r="COK60" s="74"/>
      <c r="COL60" s="74"/>
      <c r="COM60" s="74"/>
      <c r="CON60" s="74"/>
      <c r="COO60" s="74"/>
      <c r="COP60" s="74"/>
      <c r="COQ60" s="74"/>
      <c r="COR60" s="74"/>
      <c r="COS60" s="74"/>
      <c r="COT60" s="74"/>
      <c r="COU60" s="74"/>
      <c r="COV60" s="74"/>
      <c r="COW60" s="74"/>
      <c r="COX60" s="74"/>
      <c r="COY60" s="74"/>
      <c r="COZ60" s="74"/>
      <c r="CPA60" s="74"/>
      <c r="CPB60" s="74"/>
      <c r="CPC60" s="74"/>
      <c r="CPD60" s="74"/>
      <c r="CPE60" s="74"/>
      <c r="CPF60" s="74"/>
      <c r="CPG60" s="74"/>
      <c r="CPH60" s="74"/>
      <c r="CPI60" s="74"/>
      <c r="CPJ60" s="74"/>
      <c r="CPK60" s="74"/>
      <c r="CPL60" s="74"/>
      <c r="CPM60" s="74"/>
      <c r="CPN60" s="74"/>
      <c r="CPO60" s="74"/>
      <c r="CPP60" s="74"/>
      <c r="CPQ60" s="74"/>
      <c r="CPR60" s="74"/>
      <c r="CPS60" s="74"/>
      <c r="CPT60" s="74"/>
      <c r="CPU60" s="74"/>
      <c r="CPV60" s="74"/>
      <c r="CPW60" s="74"/>
      <c r="CPX60" s="74"/>
      <c r="CPY60" s="74"/>
      <c r="CPZ60" s="74"/>
      <c r="CQA60" s="74"/>
      <c r="CQB60" s="74"/>
      <c r="CQC60" s="74"/>
      <c r="CQD60" s="74"/>
      <c r="CQE60" s="74"/>
      <c r="CQF60" s="74"/>
      <c r="CQG60" s="74"/>
      <c r="CQH60" s="74"/>
      <c r="CQI60" s="74"/>
      <c r="CQJ60" s="74"/>
      <c r="CQK60" s="74"/>
      <c r="CQL60" s="74"/>
      <c r="CQM60" s="74"/>
      <c r="CQN60" s="74"/>
      <c r="CQO60" s="74"/>
      <c r="CQP60" s="74"/>
      <c r="CQQ60" s="74"/>
      <c r="CQR60" s="74"/>
      <c r="CQS60" s="74"/>
      <c r="CQT60" s="74"/>
      <c r="CQU60" s="74"/>
      <c r="CQV60" s="74"/>
      <c r="CQW60" s="74"/>
      <c r="CQX60" s="74"/>
      <c r="CQY60" s="74"/>
      <c r="CQZ60" s="74"/>
      <c r="CRA60" s="74"/>
      <c r="CRB60" s="74"/>
      <c r="CRC60" s="74"/>
      <c r="CRD60" s="74"/>
      <c r="CRE60" s="74"/>
      <c r="CRF60" s="74"/>
      <c r="CRG60" s="74"/>
      <c r="CRH60" s="74"/>
      <c r="CRI60" s="74"/>
      <c r="CRJ60" s="74"/>
      <c r="CRK60" s="74"/>
      <c r="CRL60" s="74"/>
      <c r="CRM60" s="74"/>
      <c r="CRN60" s="74"/>
      <c r="CRO60" s="74"/>
      <c r="CRP60" s="74"/>
      <c r="CRQ60" s="74"/>
      <c r="CRR60" s="74"/>
      <c r="CRS60" s="74"/>
      <c r="CRT60" s="74"/>
      <c r="CRU60" s="74"/>
      <c r="CRV60" s="74"/>
      <c r="CRW60" s="74"/>
      <c r="CRX60" s="74"/>
      <c r="CRY60" s="74"/>
      <c r="CRZ60" s="74"/>
      <c r="CSA60" s="74"/>
      <c r="CSB60" s="74"/>
      <c r="CSC60" s="74"/>
      <c r="CSD60" s="74"/>
      <c r="CSE60" s="74"/>
      <c r="CSF60" s="74"/>
      <c r="CSG60" s="74"/>
      <c r="CSH60" s="74"/>
      <c r="CSI60" s="74"/>
      <c r="CSJ60" s="74"/>
      <c r="CSK60" s="74"/>
      <c r="CSL60" s="74"/>
      <c r="CSM60" s="74"/>
      <c r="CSN60" s="74"/>
      <c r="CSO60" s="74"/>
      <c r="CSP60" s="74"/>
      <c r="CSQ60" s="74"/>
      <c r="CSR60" s="74"/>
      <c r="CSS60" s="74"/>
      <c r="CST60" s="74"/>
      <c r="CSU60" s="74"/>
      <c r="CSV60" s="74"/>
      <c r="CSW60" s="74"/>
      <c r="CSX60" s="74"/>
      <c r="CSY60" s="74"/>
      <c r="CSZ60" s="74"/>
      <c r="CTA60" s="74"/>
      <c r="CTB60" s="74"/>
      <c r="CTC60" s="74"/>
      <c r="CTD60" s="74"/>
      <c r="CTE60" s="74"/>
      <c r="CTF60" s="74"/>
      <c r="CTG60" s="74"/>
      <c r="CTH60" s="74"/>
      <c r="CTI60" s="74"/>
      <c r="CTJ60" s="74"/>
      <c r="CTK60" s="74"/>
      <c r="CTL60" s="74"/>
      <c r="CTM60" s="74"/>
      <c r="CTN60" s="74"/>
      <c r="CTO60" s="74"/>
      <c r="CTP60" s="74"/>
      <c r="CTQ60" s="74"/>
      <c r="CTR60" s="74"/>
      <c r="CTS60" s="74"/>
      <c r="CTT60" s="74"/>
      <c r="CTU60" s="74"/>
      <c r="CTV60" s="74"/>
      <c r="CTW60" s="74"/>
      <c r="CTX60" s="74"/>
      <c r="CTY60" s="74"/>
      <c r="CTZ60" s="74"/>
      <c r="CUA60" s="74"/>
      <c r="CUB60" s="74"/>
      <c r="CUC60" s="74"/>
      <c r="CUD60" s="74"/>
      <c r="CUE60" s="74"/>
      <c r="CUF60" s="74"/>
      <c r="CUG60" s="74"/>
      <c r="CUH60" s="74"/>
      <c r="CUI60" s="74"/>
      <c r="CUJ60" s="74"/>
      <c r="CUK60" s="74"/>
      <c r="CUL60" s="74"/>
      <c r="CUM60" s="74"/>
      <c r="CUN60" s="74"/>
      <c r="CUO60" s="74"/>
      <c r="CUP60" s="74"/>
      <c r="CUQ60" s="74"/>
      <c r="CUR60" s="74"/>
      <c r="CUS60" s="74"/>
      <c r="CUT60" s="74"/>
      <c r="CUU60" s="74"/>
      <c r="CUV60" s="74"/>
      <c r="CUW60" s="74"/>
      <c r="CUX60" s="74"/>
      <c r="CUY60" s="74"/>
      <c r="CUZ60" s="74"/>
      <c r="CVA60" s="74"/>
      <c r="CVB60" s="74"/>
      <c r="CVC60" s="74"/>
      <c r="CVD60" s="74"/>
      <c r="CVE60" s="74"/>
      <c r="CVF60" s="74"/>
      <c r="CVG60" s="74"/>
      <c r="CVH60" s="74"/>
      <c r="CVI60" s="74"/>
      <c r="CVJ60" s="74"/>
      <c r="CVK60" s="74"/>
      <c r="CVL60" s="74"/>
      <c r="CVM60" s="74"/>
      <c r="CVN60" s="74"/>
      <c r="CVO60" s="74"/>
      <c r="CVP60" s="74"/>
      <c r="CVQ60" s="74"/>
      <c r="CVR60" s="74"/>
      <c r="CVS60" s="74"/>
      <c r="CVT60" s="74"/>
      <c r="CVU60" s="74"/>
      <c r="CVV60" s="74"/>
      <c r="CVW60" s="74"/>
      <c r="CVX60" s="74"/>
      <c r="CVY60" s="74"/>
      <c r="CVZ60" s="74"/>
      <c r="CWA60" s="74"/>
      <c r="CWB60" s="74"/>
      <c r="CWC60" s="74"/>
      <c r="CWD60" s="74"/>
      <c r="CWE60" s="74"/>
      <c r="CWF60" s="74"/>
      <c r="CWG60" s="74"/>
      <c r="CWH60" s="74"/>
      <c r="CWI60" s="74"/>
      <c r="CWJ60" s="74"/>
      <c r="CWK60" s="74"/>
      <c r="CWL60" s="74"/>
      <c r="CWM60" s="74"/>
      <c r="CWN60" s="74"/>
      <c r="CWO60" s="74"/>
      <c r="CWP60" s="74"/>
      <c r="CWQ60" s="74"/>
      <c r="CWR60" s="74"/>
      <c r="CWS60" s="74"/>
      <c r="CWT60" s="74"/>
      <c r="CWU60" s="74"/>
      <c r="CWV60" s="74"/>
      <c r="CWW60" s="74"/>
      <c r="CWX60" s="74"/>
      <c r="CWY60" s="74"/>
      <c r="CWZ60" s="74"/>
      <c r="CXA60" s="74"/>
      <c r="CXB60" s="74"/>
      <c r="CXC60" s="74"/>
      <c r="CXD60" s="74"/>
      <c r="CXE60" s="74"/>
      <c r="CXF60" s="74"/>
      <c r="CXG60" s="74"/>
      <c r="CXH60" s="74"/>
      <c r="CXI60" s="74"/>
      <c r="CXJ60" s="74"/>
      <c r="CXK60" s="74"/>
      <c r="CXL60" s="74"/>
      <c r="CXM60" s="74"/>
      <c r="CXN60" s="74"/>
      <c r="CXO60" s="74"/>
      <c r="CXP60" s="74"/>
      <c r="CXQ60" s="74"/>
      <c r="CXR60" s="74"/>
      <c r="CXS60" s="74"/>
      <c r="CXT60" s="74"/>
      <c r="CXU60" s="74"/>
      <c r="CXV60" s="74"/>
      <c r="CXW60" s="74"/>
      <c r="CXX60" s="74"/>
      <c r="CXY60" s="74"/>
      <c r="CXZ60" s="74"/>
      <c r="CYA60" s="74"/>
      <c r="CYB60" s="74"/>
      <c r="CYC60" s="74"/>
      <c r="CYD60" s="74"/>
      <c r="CYE60" s="74"/>
      <c r="CYF60" s="74"/>
      <c r="CYG60" s="74"/>
      <c r="CYH60" s="74"/>
      <c r="CYI60" s="74"/>
      <c r="CYJ60" s="74"/>
      <c r="CYK60" s="74"/>
      <c r="CYL60" s="74"/>
      <c r="CYM60" s="74"/>
      <c r="CYN60" s="74"/>
      <c r="CYO60" s="74"/>
      <c r="CYP60" s="74"/>
      <c r="CYQ60" s="74"/>
      <c r="CYR60" s="74"/>
      <c r="CYS60" s="74"/>
      <c r="CYT60" s="74"/>
      <c r="CYU60" s="74"/>
      <c r="CYV60" s="74"/>
      <c r="CYW60" s="74"/>
      <c r="CYX60" s="74"/>
      <c r="CYY60" s="74"/>
      <c r="CYZ60" s="74"/>
      <c r="CZA60" s="74"/>
      <c r="CZB60" s="74"/>
      <c r="CZC60" s="74"/>
      <c r="CZD60" s="74"/>
      <c r="CZE60" s="74"/>
      <c r="CZF60" s="74"/>
      <c r="CZG60" s="74"/>
      <c r="CZH60" s="74"/>
      <c r="CZI60" s="74"/>
      <c r="CZJ60" s="74"/>
      <c r="CZK60" s="74"/>
      <c r="CZL60" s="74"/>
      <c r="CZM60" s="74"/>
      <c r="CZN60" s="74"/>
      <c r="CZO60" s="74"/>
      <c r="CZP60" s="74"/>
      <c r="CZQ60" s="74"/>
      <c r="CZR60" s="74"/>
      <c r="CZS60" s="74"/>
      <c r="CZT60" s="74"/>
      <c r="CZU60" s="74"/>
      <c r="CZV60" s="74"/>
      <c r="CZW60" s="74"/>
      <c r="CZX60" s="74"/>
      <c r="CZY60" s="74"/>
      <c r="CZZ60" s="74"/>
      <c r="DAA60" s="74"/>
      <c r="DAB60" s="74"/>
      <c r="DAC60" s="74"/>
      <c r="DAD60" s="74"/>
      <c r="DAE60" s="74"/>
      <c r="DAF60" s="74"/>
      <c r="DAG60" s="74"/>
      <c r="DAH60" s="74"/>
      <c r="DAI60" s="74"/>
      <c r="DAJ60" s="74"/>
      <c r="DAK60" s="74"/>
      <c r="DAL60" s="74"/>
      <c r="DAM60" s="74"/>
      <c r="DAN60" s="74"/>
      <c r="DAO60" s="74"/>
      <c r="DAP60" s="74"/>
      <c r="DAQ60" s="74"/>
      <c r="DAR60" s="74"/>
      <c r="DAS60" s="74"/>
      <c r="DAT60" s="74"/>
      <c r="DAU60" s="74"/>
      <c r="DAV60" s="74"/>
      <c r="DAW60" s="74"/>
      <c r="DAX60" s="74"/>
      <c r="DAY60" s="74"/>
      <c r="DAZ60" s="74"/>
      <c r="DBA60" s="74"/>
      <c r="DBB60" s="74"/>
      <c r="DBC60" s="74"/>
      <c r="DBD60" s="74"/>
      <c r="DBE60" s="74"/>
      <c r="DBF60" s="74"/>
      <c r="DBG60" s="74"/>
      <c r="DBH60" s="74"/>
      <c r="DBI60" s="74"/>
      <c r="DBJ60" s="74"/>
      <c r="DBK60" s="74"/>
      <c r="DBL60" s="74"/>
      <c r="DBM60" s="74"/>
      <c r="DBN60" s="74"/>
      <c r="DBO60" s="74"/>
      <c r="DBP60" s="74"/>
      <c r="DBQ60" s="74"/>
      <c r="DBR60" s="74"/>
      <c r="DBS60" s="74"/>
      <c r="DBT60" s="74"/>
      <c r="DBU60" s="74"/>
      <c r="DBV60" s="74"/>
      <c r="DBW60" s="74"/>
      <c r="DBX60" s="74"/>
      <c r="DBY60" s="74"/>
      <c r="DBZ60" s="74"/>
      <c r="DCA60" s="74"/>
      <c r="DCB60" s="74"/>
      <c r="DCC60" s="74"/>
      <c r="DCD60" s="74"/>
      <c r="DCE60" s="74"/>
      <c r="DCF60" s="74"/>
      <c r="DCG60" s="74"/>
      <c r="DCH60" s="74"/>
      <c r="DCI60" s="74"/>
      <c r="DCJ60" s="74"/>
      <c r="DCK60" s="74"/>
      <c r="DCL60" s="74"/>
      <c r="DCM60" s="74"/>
      <c r="DCN60" s="74"/>
      <c r="DCO60" s="74"/>
      <c r="DCP60" s="74"/>
      <c r="DCQ60" s="74"/>
      <c r="DCR60" s="74"/>
      <c r="DCS60" s="74"/>
      <c r="DCT60" s="74"/>
      <c r="DCU60" s="74"/>
      <c r="DCV60" s="74"/>
      <c r="DCW60" s="74"/>
      <c r="DCX60" s="74"/>
      <c r="DCY60" s="74"/>
      <c r="DCZ60" s="74"/>
      <c r="DDA60" s="74"/>
      <c r="DDB60" s="74"/>
      <c r="DDC60" s="74"/>
      <c r="DDD60" s="74"/>
      <c r="DDE60" s="74"/>
      <c r="DDF60" s="74"/>
      <c r="DDG60" s="74"/>
      <c r="DDH60" s="74"/>
      <c r="DDI60" s="74"/>
      <c r="DDJ60" s="74"/>
      <c r="DDK60" s="74"/>
      <c r="DDL60" s="74"/>
      <c r="DDM60" s="74"/>
      <c r="DDN60" s="74"/>
      <c r="DDO60" s="74"/>
      <c r="DDP60" s="74"/>
      <c r="DDQ60" s="74"/>
      <c r="DDR60" s="74"/>
      <c r="DDS60" s="74"/>
      <c r="DDT60" s="74"/>
      <c r="DDU60" s="74"/>
      <c r="DDV60" s="74"/>
      <c r="DDW60" s="74"/>
      <c r="DDX60" s="74"/>
      <c r="DDY60" s="74"/>
      <c r="DDZ60" s="74"/>
      <c r="DEA60" s="74"/>
      <c r="DEB60" s="74"/>
      <c r="DEC60" s="74"/>
      <c r="DED60" s="74"/>
      <c r="DEE60" s="74"/>
      <c r="DEF60" s="74"/>
      <c r="DEG60" s="74"/>
      <c r="DEH60" s="74"/>
      <c r="DEI60" s="74"/>
      <c r="DEJ60" s="74"/>
      <c r="DEK60" s="74"/>
      <c r="DEL60" s="74"/>
      <c r="DEM60" s="74"/>
      <c r="DEN60" s="74"/>
      <c r="DEO60" s="74"/>
      <c r="DEP60" s="74"/>
      <c r="DEQ60" s="74"/>
      <c r="DER60" s="74"/>
      <c r="DES60" s="74"/>
      <c r="DET60" s="74"/>
      <c r="DEU60" s="74"/>
      <c r="DEV60" s="74"/>
      <c r="DEW60" s="74"/>
      <c r="DEX60" s="74"/>
      <c r="DEY60" s="74"/>
      <c r="DEZ60" s="74"/>
      <c r="DFA60" s="74"/>
      <c r="DFB60" s="74"/>
      <c r="DFC60" s="74"/>
      <c r="DFD60" s="74"/>
      <c r="DFE60" s="74"/>
      <c r="DFF60" s="74"/>
      <c r="DFG60" s="74"/>
      <c r="DFH60" s="74"/>
      <c r="DFI60" s="74"/>
      <c r="DFJ60" s="74"/>
      <c r="DFK60" s="74"/>
      <c r="DFL60" s="74"/>
      <c r="DFM60" s="74"/>
      <c r="DFN60" s="74"/>
      <c r="DFO60" s="74"/>
      <c r="DFP60" s="74"/>
      <c r="DFQ60" s="74"/>
      <c r="DFR60" s="74"/>
      <c r="DFS60" s="74"/>
      <c r="DFT60" s="74"/>
      <c r="DFU60" s="74"/>
      <c r="DFV60" s="74"/>
      <c r="DFW60" s="74"/>
      <c r="DFX60" s="74"/>
      <c r="DFY60" s="74"/>
      <c r="DFZ60" s="74"/>
      <c r="DGA60" s="74"/>
      <c r="DGB60" s="74"/>
      <c r="DGC60" s="74"/>
      <c r="DGD60" s="74"/>
      <c r="DGE60" s="74"/>
      <c r="DGF60" s="74"/>
      <c r="DGG60" s="74"/>
      <c r="DGH60" s="74"/>
      <c r="DGI60" s="74"/>
      <c r="DGJ60" s="74"/>
      <c r="DGK60" s="74"/>
      <c r="DGL60" s="74"/>
      <c r="DGM60" s="74"/>
      <c r="DGN60" s="74"/>
      <c r="DGO60" s="74"/>
      <c r="DGP60" s="74"/>
      <c r="DGQ60" s="74"/>
      <c r="DGR60" s="74"/>
      <c r="DGS60" s="74"/>
      <c r="DGT60" s="74"/>
      <c r="DGU60" s="74"/>
      <c r="DGV60" s="74"/>
      <c r="DGW60" s="74"/>
      <c r="DGX60" s="74"/>
      <c r="DGY60" s="74"/>
      <c r="DGZ60" s="74"/>
      <c r="DHA60" s="74"/>
      <c r="DHB60" s="74"/>
      <c r="DHC60" s="74"/>
      <c r="DHD60" s="74"/>
      <c r="DHE60" s="74"/>
      <c r="DHF60" s="74"/>
      <c r="DHG60" s="74"/>
      <c r="DHH60" s="74"/>
      <c r="DHI60" s="74"/>
      <c r="DHJ60" s="74"/>
      <c r="DHK60" s="74"/>
      <c r="DHL60" s="74"/>
      <c r="DHM60" s="74"/>
      <c r="DHN60" s="74"/>
      <c r="DHO60" s="74"/>
      <c r="DHP60" s="74"/>
      <c r="DHQ60" s="74"/>
      <c r="DHR60" s="74"/>
      <c r="DHS60" s="74"/>
      <c r="DHT60" s="74"/>
      <c r="DHU60" s="74"/>
      <c r="DHV60" s="74"/>
      <c r="DHW60" s="74"/>
      <c r="DHX60" s="74"/>
      <c r="DHY60" s="74"/>
      <c r="DHZ60" s="74"/>
      <c r="DIA60" s="74"/>
      <c r="DIB60" s="74"/>
      <c r="DIC60" s="74"/>
      <c r="DID60" s="74"/>
      <c r="DIE60" s="74"/>
      <c r="DIF60" s="74"/>
      <c r="DIG60" s="74"/>
      <c r="DIH60" s="74"/>
      <c r="DII60" s="74"/>
      <c r="DIJ60" s="74"/>
      <c r="DIK60" s="74"/>
      <c r="DIL60" s="74"/>
      <c r="DIM60" s="74"/>
      <c r="DIN60" s="74"/>
      <c r="DIO60" s="74"/>
      <c r="DIP60" s="74"/>
      <c r="DIQ60" s="74"/>
      <c r="DIR60" s="74"/>
      <c r="DIS60" s="74"/>
      <c r="DIT60" s="74"/>
      <c r="DIU60" s="74"/>
      <c r="DIV60" s="74"/>
      <c r="DIW60" s="74"/>
      <c r="DIX60" s="74"/>
      <c r="DIY60" s="74"/>
      <c r="DIZ60" s="74"/>
      <c r="DJA60" s="74"/>
      <c r="DJB60" s="74"/>
      <c r="DJC60" s="74"/>
      <c r="DJD60" s="74"/>
      <c r="DJE60" s="74"/>
      <c r="DJF60" s="74"/>
      <c r="DJG60" s="74"/>
      <c r="DJH60" s="74"/>
      <c r="DJI60" s="74"/>
      <c r="DJJ60" s="74"/>
      <c r="DJK60" s="74"/>
      <c r="DJL60" s="74"/>
      <c r="DJM60" s="74"/>
      <c r="DJN60" s="74"/>
      <c r="DJO60" s="74"/>
      <c r="DJP60" s="74"/>
      <c r="DJQ60" s="74"/>
      <c r="DJR60" s="74"/>
      <c r="DJS60" s="74"/>
      <c r="DJT60" s="74"/>
      <c r="DJU60" s="74"/>
      <c r="DJV60" s="74"/>
      <c r="DJW60" s="74"/>
      <c r="DJX60" s="74"/>
      <c r="DJY60" s="74"/>
      <c r="DJZ60" s="74"/>
      <c r="DKA60" s="74"/>
      <c r="DKB60" s="74"/>
      <c r="DKC60" s="74"/>
      <c r="DKD60" s="74"/>
      <c r="DKE60" s="74"/>
      <c r="DKF60" s="74"/>
      <c r="DKG60" s="74"/>
      <c r="DKH60" s="74"/>
      <c r="DKI60" s="74"/>
      <c r="DKJ60" s="74"/>
      <c r="DKK60" s="74"/>
      <c r="DKL60" s="74"/>
      <c r="DKM60" s="74"/>
      <c r="DKN60" s="74"/>
      <c r="DKO60" s="74"/>
      <c r="DKP60" s="74"/>
      <c r="DKQ60" s="74"/>
      <c r="DKR60" s="74"/>
      <c r="DKS60" s="74"/>
      <c r="DKT60" s="74"/>
      <c r="DKU60" s="74"/>
      <c r="DKV60" s="74"/>
      <c r="DKW60" s="74"/>
      <c r="DKX60" s="74"/>
      <c r="DKY60" s="74"/>
      <c r="DKZ60" s="74"/>
      <c r="DLA60" s="74"/>
      <c r="DLB60" s="74"/>
      <c r="DLC60" s="74"/>
      <c r="DLD60" s="74"/>
      <c r="DLE60" s="74"/>
      <c r="DLF60" s="74"/>
      <c r="DLG60" s="74"/>
      <c r="DLH60" s="74"/>
      <c r="DLI60" s="74"/>
      <c r="DLJ60" s="74"/>
      <c r="DLK60" s="74"/>
      <c r="DLL60" s="74"/>
      <c r="DLM60" s="74"/>
      <c r="DLN60" s="74"/>
      <c r="DLO60" s="74"/>
      <c r="DLP60" s="74"/>
      <c r="DLQ60" s="74"/>
      <c r="DLR60" s="74"/>
      <c r="DLS60" s="74"/>
      <c r="DLT60" s="74"/>
      <c r="DLU60" s="74"/>
      <c r="DLV60" s="74"/>
      <c r="DLW60" s="74"/>
      <c r="DLX60" s="74"/>
      <c r="DLY60" s="74"/>
      <c r="DLZ60" s="74"/>
      <c r="DMA60" s="74"/>
      <c r="DMB60" s="74"/>
      <c r="DMC60" s="74"/>
      <c r="DMD60" s="74"/>
      <c r="DME60" s="74"/>
      <c r="DMF60" s="74"/>
      <c r="DMG60" s="74"/>
      <c r="DMH60" s="74"/>
      <c r="DMI60" s="74"/>
      <c r="DMJ60" s="74"/>
      <c r="DMK60" s="74"/>
      <c r="DML60" s="74"/>
      <c r="DMM60" s="74"/>
      <c r="DMN60" s="74"/>
      <c r="DMO60" s="74"/>
      <c r="DMP60" s="74"/>
      <c r="DMQ60" s="74"/>
      <c r="DMR60" s="74"/>
      <c r="DMS60" s="74"/>
      <c r="DMT60" s="74"/>
      <c r="DMU60" s="74"/>
      <c r="DMV60" s="74"/>
      <c r="DMW60" s="74"/>
      <c r="DMX60" s="74"/>
      <c r="DMY60" s="74"/>
      <c r="DMZ60" s="74"/>
      <c r="DNA60" s="74"/>
      <c r="DNB60" s="74"/>
      <c r="DNC60" s="74"/>
      <c r="DND60" s="74"/>
      <c r="DNE60" s="74"/>
      <c r="DNF60" s="74"/>
      <c r="DNG60" s="74"/>
      <c r="DNH60" s="74"/>
      <c r="DNI60" s="74"/>
      <c r="DNJ60" s="74"/>
      <c r="DNK60" s="74"/>
      <c r="DNL60" s="74"/>
      <c r="DNM60" s="74"/>
      <c r="DNN60" s="74"/>
      <c r="DNO60" s="74"/>
      <c r="DNP60" s="74"/>
      <c r="DNQ60" s="74"/>
      <c r="DNR60" s="74"/>
      <c r="DNS60" s="74"/>
      <c r="DNT60" s="74"/>
      <c r="DNU60" s="74"/>
      <c r="DNV60" s="74"/>
      <c r="DNW60" s="74"/>
      <c r="DNX60" s="74"/>
      <c r="DNY60" s="74"/>
      <c r="DNZ60" s="74"/>
      <c r="DOA60" s="74"/>
      <c r="DOB60" s="74"/>
      <c r="DOC60" s="74"/>
      <c r="DOD60" s="74"/>
      <c r="DOE60" s="74"/>
      <c r="DOF60" s="74"/>
      <c r="DOG60" s="74"/>
      <c r="DOH60" s="74"/>
      <c r="DOI60" s="74"/>
      <c r="DOJ60" s="74"/>
      <c r="DOK60" s="74"/>
      <c r="DOL60" s="74"/>
      <c r="DOM60" s="74"/>
      <c r="DON60" s="74"/>
      <c r="DOO60" s="74"/>
      <c r="DOP60" s="74"/>
      <c r="DOQ60" s="74"/>
      <c r="DOR60" s="74"/>
      <c r="DOS60" s="74"/>
      <c r="DOT60" s="74"/>
      <c r="DOU60" s="74"/>
      <c r="DOV60" s="74"/>
      <c r="DOW60" s="74"/>
      <c r="DOX60" s="74"/>
      <c r="DOY60" s="74"/>
      <c r="DOZ60" s="74"/>
      <c r="DPA60" s="74"/>
      <c r="DPB60" s="74"/>
      <c r="DPC60" s="74"/>
      <c r="DPD60" s="74"/>
      <c r="DPE60" s="74"/>
      <c r="DPF60" s="74"/>
      <c r="DPG60" s="74"/>
      <c r="DPH60" s="74"/>
      <c r="DPI60" s="74"/>
      <c r="DPJ60" s="74"/>
      <c r="DPK60" s="74"/>
      <c r="DPL60" s="74"/>
      <c r="DPM60" s="74"/>
      <c r="DPN60" s="74"/>
      <c r="DPO60" s="74"/>
      <c r="DPP60" s="74"/>
      <c r="DPQ60" s="74"/>
      <c r="DPR60" s="74"/>
      <c r="DPS60" s="74"/>
      <c r="DPT60" s="74"/>
      <c r="DPU60" s="74"/>
      <c r="DPV60" s="74"/>
      <c r="DPW60" s="74"/>
      <c r="DPX60" s="74"/>
      <c r="DPY60" s="74"/>
      <c r="DPZ60" s="74"/>
      <c r="DQA60" s="74"/>
      <c r="DQB60" s="74"/>
      <c r="DQC60" s="74"/>
      <c r="DQD60" s="74"/>
      <c r="DQE60" s="74"/>
      <c r="DQF60" s="74"/>
      <c r="DQG60" s="74"/>
      <c r="DQH60" s="74"/>
      <c r="DQI60" s="74"/>
      <c r="DQJ60" s="74"/>
      <c r="DQK60" s="74"/>
      <c r="DQL60" s="74"/>
      <c r="DQM60" s="74"/>
      <c r="DQN60" s="74"/>
      <c r="DQO60" s="74"/>
      <c r="DQP60" s="74"/>
      <c r="DQQ60" s="74"/>
      <c r="DQR60" s="74"/>
      <c r="DQS60" s="74"/>
      <c r="DQT60" s="74"/>
      <c r="DQU60" s="74"/>
      <c r="DQV60" s="74"/>
      <c r="DQW60" s="74"/>
      <c r="DQX60" s="74"/>
      <c r="DQY60" s="74"/>
      <c r="DQZ60" s="74"/>
      <c r="DRA60" s="74"/>
      <c r="DRB60" s="74"/>
      <c r="DRC60" s="74"/>
      <c r="DRD60" s="74"/>
      <c r="DRE60" s="74"/>
      <c r="DRF60" s="74"/>
      <c r="DRG60" s="74"/>
      <c r="DRH60" s="74"/>
      <c r="DRI60" s="74"/>
      <c r="DRJ60" s="74"/>
      <c r="DRK60" s="74"/>
      <c r="DRL60" s="74"/>
      <c r="DRM60" s="74"/>
      <c r="DRN60" s="74"/>
      <c r="DRO60" s="74"/>
      <c r="DRP60" s="74"/>
      <c r="DRQ60" s="74"/>
      <c r="DRR60" s="74"/>
      <c r="DRS60" s="74"/>
      <c r="DRT60" s="74"/>
      <c r="DRU60" s="74"/>
      <c r="DRV60" s="74"/>
      <c r="DRW60" s="74"/>
      <c r="DRX60" s="74"/>
      <c r="DRY60" s="74"/>
      <c r="DRZ60" s="74"/>
      <c r="DSA60" s="74"/>
      <c r="DSB60" s="74"/>
      <c r="DSC60" s="74"/>
      <c r="DSD60" s="74"/>
      <c r="DSE60" s="74"/>
      <c r="DSF60" s="74"/>
      <c r="DSG60" s="74"/>
      <c r="DSH60" s="74"/>
      <c r="DSI60" s="74"/>
      <c r="DSJ60" s="74"/>
      <c r="DSK60" s="74"/>
      <c r="DSL60" s="74"/>
      <c r="DSM60" s="74"/>
      <c r="DSN60" s="74"/>
      <c r="DSO60" s="74"/>
      <c r="DSP60" s="74"/>
      <c r="DSQ60" s="74"/>
      <c r="DSR60" s="74"/>
      <c r="DSS60" s="74"/>
      <c r="DST60" s="74"/>
      <c r="DSU60" s="74"/>
      <c r="DSV60" s="74"/>
      <c r="DSW60" s="74"/>
      <c r="DSX60" s="74"/>
      <c r="DSY60" s="74"/>
      <c r="DSZ60" s="74"/>
      <c r="DTA60" s="74"/>
      <c r="DTB60" s="74"/>
      <c r="DTC60" s="74"/>
      <c r="DTD60" s="74"/>
      <c r="DTE60" s="74"/>
      <c r="DTF60" s="74"/>
      <c r="DTG60" s="74"/>
      <c r="DTH60" s="74"/>
      <c r="DTI60" s="74"/>
      <c r="DTJ60" s="74"/>
      <c r="DTK60" s="74"/>
      <c r="DTL60" s="74"/>
      <c r="DTM60" s="74"/>
      <c r="DTN60" s="74"/>
      <c r="DTO60" s="74"/>
      <c r="DTP60" s="74"/>
      <c r="DTQ60" s="74"/>
      <c r="DTR60" s="74"/>
      <c r="DTS60" s="74"/>
      <c r="DTT60" s="74"/>
      <c r="DTU60" s="74"/>
      <c r="DTV60" s="74"/>
      <c r="DTW60" s="74"/>
      <c r="DTX60" s="74"/>
      <c r="DTY60" s="74"/>
      <c r="DTZ60" s="74"/>
      <c r="DUA60" s="74"/>
      <c r="DUB60" s="74"/>
      <c r="DUC60" s="74"/>
      <c r="DUD60" s="74"/>
      <c r="DUE60" s="74"/>
      <c r="DUF60" s="74"/>
      <c r="DUG60" s="74"/>
      <c r="DUH60" s="74"/>
      <c r="DUI60" s="74"/>
      <c r="DUJ60" s="74"/>
      <c r="DUK60" s="74"/>
      <c r="DUL60" s="74"/>
      <c r="DUM60" s="74"/>
      <c r="DUN60" s="74"/>
      <c r="DUO60" s="74"/>
      <c r="DUP60" s="74"/>
      <c r="DUQ60" s="74"/>
      <c r="DUR60" s="74"/>
      <c r="DUS60" s="74"/>
      <c r="DUT60" s="74"/>
      <c r="DUU60" s="74"/>
      <c r="DUV60" s="74"/>
      <c r="DUW60" s="74"/>
      <c r="DUX60" s="74"/>
      <c r="DUY60" s="74"/>
      <c r="DUZ60" s="74"/>
      <c r="DVA60" s="74"/>
      <c r="DVB60" s="74"/>
      <c r="DVC60" s="74"/>
      <c r="DVD60" s="74"/>
      <c r="DVE60" s="74"/>
      <c r="DVF60" s="74"/>
      <c r="DVG60" s="74"/>
      <c r="DVH60" s="74"/>
      <c r="DVI60" s="74"/>
      <c r="DVJ60" s="74"/>
      <c r="DVK60" s="74"/>
      <c r="DVL60" s="74"/>
      <c r="DVM60" s="74"/>
      <c r="DVN60" s="74"/>
      <c r="DVO60" s="74"/>
      <c r="DVP60" s="74"/>
      <c r="DVQ60" s="74"/>
      <c r="DVR60" s="74"/>
      <c r="DVS60" s="74"/>
      <c r="DVT60" s="74"/>
      <c r="DVU60" s="74"/>
      <c r="DVV60" s="74"/>
      <c r="DVW60" s="74"/>
      <c r="DVX60" s="74"/>
      <c r="DVY60" s="74"/>
      <c r="DVZ60" s="74"/>
      <c r="DWA60" s="74"/>
      <c r="DWB60" s="74"/>
      <c r="DWC60" s="74"/>
      <c r="DWD60" s="74"/>
      <c r="DWE60" s="74"/>
      <c r="DWF60" s="74"/>
      <c r="DWG60" s="74"/>
      <c r="DWH60" s="74"/>
      <c r="DWI60" s="74"/>
      <c r="DWJ60" s="74"/>
      <c r="DWK60" s="74"/>
      <c r="DWL60" s="74"/>
      <c r="DWM60" s="74"/>
      <c r="DWN60" s="74"/>
      <c r="DWO60" s="74"/>
      <c r="DWP60" s="74"/>
      <c r="DWQ60" s="74"/>
      <c r="DWR60" s="74"/>
      <c r="DWS60" s="74"/>
      <c r="DWT60" s="74"/>
      <c r="DWU60" s="74"/>
      <c r="DWV60" s="74"/>
      <c r="DWW60" s="74"/>
      <c r="DWX60" s="74"/>
      <c r="DWY60" s="74"/>
      <c r="DWZ60" s="74"/>
      <c r="DXA60" s="74"/>
      <c r="DXB60" s="74"/>
      <c r="DXC60" s="74"/>
      <c r="DXD60" s="74"/>
      <c r="DXE60" s="74"/>
      <c r="DXF60" s="74"/>
      <c r="DXG60" s="74"/>
      <c r="DXH60" s="74"/>
      <c r="DXI60" s="74"/>
      <c r="DXJ60" s="74"/>
      <c r="DXK60" s="74"/>
      <c r="DXL60" s="74"/>
      <c r="DXM60" s="74"/>
      <c r="DXN60" s="74"/>
      <c r="DXO60" s="74"/>
      <c r="DXP60" s="74"/>
      <c r="DXQ60" s="74"/>
      <c r="DXR60" s="74"/>
      <c r="DXS60" s="74"/>
      <c r="DXT60" s="74"/>
      <c r="DXU60" s="74"/>
      <c r="DXV60" s="74"/>
      <c r="DXW60" s="74"/>
      <c r="DXX60" s="74"/>
      <c r="DXY60" s="74"/>
      <c r="DXZ60" s="74"/>
      <c r="DYA60" s="74"/>
      <c r="DYB60" s="74"/>
      <c r="DYC60" s="74"/>
      <c r="DYD60" s="74"/>
      <c r="DYE60" s="74"/>
      <c r="DYF60" s="74"/>
      <c r="DYG60" s="74"/>
      <c r="DYH60" s="74"/>
      <c r="DYI60" s="74"/>
      <c r="DYJ60" s="74"/>
      <c r="DYK60" s="74"/>
      <c r="DYL60" s="74"/>
      <c r="DYM60" s="74"/>
      <c r="DYN60" s="74"/>
      <c r="DYO60" s="74"/>
      <c r="DYP60" s="74"/>
      <c r="DYQ60" s="74"/>
      <c r="DYR60" s="74"/>
      <c r="DYS60" s="74"/>
      <c r="DYT60" s="74"/>
      <c r="DYU60" s="74"/>
      <c r="DYV60" s="74"/>
      <c r="DYW60" s="74"/>
      <c r="DYX60" s="74"/>
      <c r="DYY60" s="74"/>
      <c r="DYZ60" s="74"/>
      <c r="DZA60" s="74"/>
      <c r="DZB60" s="74"/>
      <c r="DZC60" s="74"/>
      <c r="DZD60" s="74"/>
      <c r="DZE60" s="74"/>
      <c r="DZF60" s="74"/>
      <c r="DZG60" s="74"/>
      <c r="DZH60" s="74"/>
      <c r="DZI60" s="74"/>
      <c r="DZJ60" s="74"/>
      <c r="DZK60" s="74"/>
      <c r="DZL60" s="74"/>
      <c r="DZM60" s="74"/>
      <c r="DZN60" s="74"/>
      <c r="DZO60" s="74"/>
      <c r="DZP60" s="74"/>
      <c r="DZQ60" s="74"/>
      <c r="DZR60" s="74"/>
      <c r="DZS60" s="74"/>
      <c r="DZT60" s="74"/>
      <c r="DZU60" s="74"/>
      <c r="DZV60" s="74"/>
      <c r="DZW60" s="74"/>
      <c r="DZX60" s="74"/>
      <c r="DZY60" s="74"/>
      <c r="DZZ60" s="74"/>
      <c r="EAA60" s="74"/>
      <c r="EAB60" s="74"/>
      <c r="EAC60" s="74"/>
      <c r="EAD60" s="74"/>
      <c r="EAE60" s="74"/>
      <c r="EAF60" s="74"/>
      <c r="EAG60" s="74"/>
      <c r="EAH60" s="74"/>
      <c r="EAI60" s="74"/>
      <c r="EAJ60" s="74"/>
      <c r="EAK60" s="74"/>
      <c r="EAL60" s="74"/>
      <c r="EAM60" s="74"/>
      <c r="EAN60" s="74"/>
      <c r="EAO60" s="74"/>
      <c r="EAP60" s="74"/>
      <c r="EAQ60" s="74"/>
      <c r="EAR60" s="74"/>
      <c r="EAS60" s="74"/>
      <c r="EAT60" s="74"/>
      <c r="EAU60" s="74"/>
      <c r="EAV60" s="74"/>
      <c r="EAW60" s="74"/>
      <c r="EAX60" s="74"/>
      <c r="EAY60" s="74"/>
      <c r="EAZ60" s="74"/>
      <c r="EBA60" s="74"/>
      <c r="EBB60" s="74"/>
      <c r="EBC60" s="74"/>
      <c r="EBD60" s="74"/>
      <c r="EBE60" s="74"/>
      <c r="EBF60" s="74"/>
      <c r="EBG60" s="74"/>
      <c r="EBH60" s="74"/>
      <c r="EBI60" s="74"/>
      <c r="EBJ60" s="74"/>
      <c r="EBK60" s="74"/>
      <c r="EBL60" s="74"/>
      <c r="EBM60" s="74"/>
      <c r="EBN60" s="74"/>
      <c r="EBO60" s="74"/>
      <c r="EBP60" s="74"/>
      <c r="EBQ60" s="74"/>
      <c r="EBR60" s="74"/>
      <c r="EBS60" s="74"/>
      <c r="EBT60" s="74"/>
      <c r="EBU60" s="74"/>
      <c r="EBV60" s="74"/>
      <c r="EBW60" s="74"/>
      <c r="EBX60" s="74"/>
      <c r="EBY60" s="74"/>
      <c r="EBZ60" s="74"/>
      <c r="ECA60" s="74"/>
      <c r="ECB60" s="74"/>
      <c r="ECC60" s="74"/>
      <c r="ECD60" s="74"/>
      <c r="ECE60" s="74"/>
      <c r="ECF60" s="74"/>
      <c r="ECG60" s="74"/>
      <c r="ECH60" s="74"/>
      <c r="ECI60" s="74"/>
      <c r="ECJ60" s="74"/>
      <c r="ECK60" s="74"/>
      <c r="ECL60" s="74"/>
      <c r="ECM60" s="74"/>
      <c r="ECN60" s="74"/>
      <c r="ECO60" s="74"/>
      <c r="ECP60" s="74"/>
      <c r="ECQ60" s="74"/>
      <c r="ECR60" s="74"/>
      <c r="ECS60" s="74"/>
      <c r="ECT60" s="74"/>
      <c r="ECU60" s="74"/>
      <c r="ECV60" s="74"/>
      <c r="ECW60" s="74"/>
      <c r="ECX60" s="74"/>
      <c r="ECY60" s="74"/>
      <c r="ECZ60" s="74"/>
      <c r="EDA60" s="74"/>
      <c r="EDB60" s="74"/>
      <c r="EDC60" s="74"/>
      <c r="EDD60" s="74"/>
      <c r="EDE60" s="74"/>
      <c r="EDF60" s="74"/>
      <c r="EDG60" s="74"/>
      <c r="EDH60" s="74"/>
      <c r="EDI60" s="74"/>
      <c r="EDJ60" s="74"/>
      <c r="EDK60" s="74"/>
      <c r="EDL60" s="74"/>
      <c r="EDM60" s="74"/>
      <c r="EDN60" s="74"/>
      <c r="EDO60" s="74"/>
      <c r="EDP60" s="74"/>
      <c r="EDQ60" s="74"/>
      <c r="EDR60" s="74"/>
      <c r="EDS60" s="74"/>
      <c r="EDT60" s="74"/>
      <c r="EDU60" s="74"/>
      <c r="EDV60" s="74"/>
      <c r="EDW60" s="74"/>
      <c r="EDX60" s="74"/>
      <c r="EDY60" s="74"/>
      <c r="EDZ60" s="74"/>
      <c r="EEA60" s="74"/>
      <c r="EEB60" s="74"/>
      <c r="EEC60" s="74"/>
      <c r="EED60" s="74"/>
      <c r="EEE60" s="74"/>
      <c r="EEF60" s="74"/>
      <c r="EEG60" s="74"/>
      <c r="EEH60" s="74"/>
      <c r="EEI60" s="74"/>
      <c r="EEJ60" s="74"/>
      <c r="EEK60" s="74"/>
      <c r="EEL60" s="74"/>
      <c r="EEM60" s="74"/>
      <c r="EEN60" s="74"/>
      <c r="EEO60" s="74"/>
      <c r="EEP60" s="74"/>
      <c r="EEQ60" s="74"/>
      <c r="EER60" s="74"/>
      <c r="EES60" s="74"/>
      <c r="EET60" s="74"/>
      <c r="EEU60" s="74"/>
      <c r="EEV60" s="74"/>
      <c r="EEW60" s="74"/>
      <c r="EEX60" s="74"/>
      <c r="EEY60" s="74"/>
      <c r="EEZ60" s="74"/>
      <c r="EFA60" s="74"/>
      <c r="EFB60" s="74"/>
      <c r="EFC60" s="74"/>
      <c r="EFD60" s="74"/>
      <c r="EFE60" s="74"/>
      <c r="EFF60" s="74"/>
      <c r="EFG60" s="74"/>
      <c r="EFH60" s="74"/>
      <c r="EFI60" s="74"/>
      <c r="EFJ60" s="74"/>
      <c r="EFK60" s="74"/>
      <c r="EFL60" s="74"/>
      <c r="EFM60" s="74"/>
      <c r="EFN60" s="74"/>
      <c r="EFO60" s="74"/>
      <c r="EFP60" s="74"/>
      <c r="EFQ60" s="74"/>
      <c r="EFR60" s="74"/>
      <c r="EFS60" s="74"/>
      <c r="EFT60" s="74"/>
      <c r="EFU60" s="74"/>
      <c r="EFV60" s="74"/>
      <c r="EFW60" s="74"/>
      <c r="EFX60" s="74"/>
      <c r="EFY60" s="74"/>
      <c r="EFZ60" s="74"/>
      <c r="EGA60" s="74"/>
      <c r="EGB60" s="74"/>
      <c r="EGC60" s="74"/>
      <c r="EGD60" s="74"/>
      <c r="EGE60" s="74"/>
      <c r="EGF60" s="74"/>
      <c r="EGG60" s="74"/>
      <c r="EGH60" s="74"/>
      <c r="EGI60" s="74"/>
      <c r="EGJ60" s="74"/>
      <c r="EGK60" s="74"/>
      <c r="EGL60" s="74"/>
      <c r="EGM60" s="74"/>
      <c r="EGN60" s="74"/>
      <c r="EGO60" s="74"/>
      <c r="EGP60" s="74"/>
      <c r="EGQ60" s="74"/>
      <c r="EGR60" s="74"/>
      <c r="EGS60" s="74"/>
      <c r="EGT60" s="74"/>
      <c r="EGU60" s="74"/>
      <c r="EGV60" s="74"/>
      <c r="EGW60" s="74"/>
      <c r="EGX60" s="74"/>
      <c r="EGY60" s="74"/>
      <c r="EGZ60" s="74"/>
      <c r="EHA60" s="74"/>
      <c r="EHB60" s="74"/>
      <c r="EHC60" s="74"/>
      <c r="EHD60" s="74"/>
      <c r="EHE60" s="74"/>
      <c r="EHF60" s="74"/>
      <c r="EHG60" s="74"/>
      <c r="EHH60" s="74"/>
      <c r="EHI60" s="74"/>
      <c r="EHJ60" s="74"/>
      <c r="EHK60" s="74"/>
      <c r="EHL60" s="74"/>
      <c r="EHM60" s="74"/>
      <c r="EHN60" s="74"/>
      <c r="EHO60" s="74"/>
      <c r="EHP60" s="74"/>
      <c r="EHQ60" s="74"/>
      <c r="EHR60" s="74"/>
      <c r="EHS60" s="74"/>
      <c r="EHT60" s="74"/>
      <c r="EHU60" s="74"/>
      <c r="EHV60" s="74"/>
      <c r="EHW60" s="74"/>
      <c r="EHX60" s="74"/>
      <c r="EHY60" s="74"/>
      <c r="EHZ60" s="74"/>
      <c r="EIA60" s="74"/>
      <c r="EIB60" s="74"/>
      <c r="EIC60" s="74"/>
      <c r="EID60" s="74"/>
      <c r="EIE60" s="74"/>
      <c r="EIF60" s="74"/>
      <c r="EIG60" s="74"/>
      <c r="EIH60" s="74"/>
      <c r="EII60" s="74"/>
      <c r="EIJ60" s="74"/>
      <c r="EIK60" s="74"/>
      <c r="EIL60" s="74"/>
      <c r="EIM60" s="74"/>
      <c r="EIN60" s="74"/>
      <c r="EIO60" s="74"/>
      <c r="EIP60" s="74"/>
      <c r="EIQ60" s="74"/>
      <c r="EIR60" s="74"/>
      <c r="EIS60" s="74"/>
      <c r="EIT60" s="74"/>
      <c r="EIU60" s="74"/>
      <c r="EIV60" s="74"/>
      <c r="EIW60" s="74"/>
      <c r="EIX60" s="74"/>
      <c r="EIY60" s="74"/>
      <c r="EIZ60" s="74"/>
      <c r="EJA60" s="74"/>
      <c r="EJB60" s="74"/>
      <c r="EJC60" s="74"/>
      <c r="EJD60" s="74"/>
      <c r="EJE60" s="74"/>
      <c r="EJF60" s="74"/>
      <c r="EJG60" s="74"/>
      <c r="EJH60" s="74"/>
      <c r="EJI60" s="74"/>
      <c r="EJJ60" s="74"/>
      <c r="EJK60" s="74"/>
      <c r="EJL60" s="74"/>
      <c r="EJM60" s="74"/>
      <c r="EJN60" s="74"/>
      <c r="EJO60" s="74"/>
      <c r="EJP60" s="74"/>
      <c r="EJQ60" s="74"/>
      <c r="EJR60" s="74"/>
      <c r="EJS60" s="74"/>
      <c r="EJT60" s="74"/>
      <c r="EJU60" s="74"/>
      <c r="EJV60" s="74"/>
      <c r="EJW60" s="74"/>
      <c r="EJX60" s="74"/>
      <c r="EJY60" s="74"/>
      <c r="EJZ60" s="74"/>
      <c r="EKA60" s="74"/>
      <c r="EKB60" s="74"/>
      <c r="EKC60" s="74"/>
      <c r="EKD60" s="74"/>
      <c r="EKE60" s="74"/>
      <c r="EKF60" s="74"/>
      <c r="EKG60" s="74"/>
      <c r="EKH60" s="74"/>
      <c r="EKI60" s="74"/>
      <c r="EKJ60" s="74"/>
      <c r="EKK60" s="74"/>
      <c r="EKL60" s="74"/>
      <c r="EKM60" s="74"/>
      <c r="EKN60" s="74"/>
      <c r="EKO60" s="74"/>
      <c r="EKP60" s="74"/>
      <c r="EKQ60" s="74"/>
      <c r="EKR60" s="74"/>
      <c r="EKS60" s="74"/>
      <c r="EKT60" s="74"/>
      <c r="EKU60" s="74"/>
      <c r="EKV60" s="74"/>
      <c r="EKW60" s="74"/>
      <c r="EKX60" s="74"/>
      <c r="EKY60" s="74"/>
      <c r="EKZ60" s="74"/>
      <c r="ELA60" s="74"/>
      <c r="ELB60" s="74"/>
      <c r="ELC60" s="74"/>
      <c r="ELD60" s="74"/>
      <c r="ELE60" s="74"/>
      <c r="ELF60" s="74"/>
      <c r="ELG60" s="74"/>
      <c r="ELH60" s="74"/>
      <c r="ELI60" s="74"/>
      <c r="ELJ60" s="74"/>
      <c r="ELK60" s="74"/>
      <c r="ELL60" s="74"/>
      <c r="ELM60" s="74"/>
      <c r="ELN60" s="74"/>
      <c r="ELO60" s="74"/>
      <c r="ELP60" s="74"/>
      <c r="ELQ60" s="74"/>
      <c r="ELR60" s="74"/>
      <c r="ELS60" s="74"/>
      <c r="ELT60" s="74"/>
      <c r="ELU60" s="74"/>
      <c r="ELV60" s="74"/>
      <c r="ELW60" s="74"/>
      <c r="ELX60" s="74"/>
      <c r="ELY60" s="74"/>
      <c r="ELZ60" s="74"/>
      <c r="EMA60" s="74"/>
      <c r="EMB60" s="74"/>
      <c r="EMC60" s="74"/>
      <c r="EMD60" s="74"/>
      <c r="EME60" s="74"/>
      <c r="EMF60" s="74"/>
      <c r="EMG60" s="74"/>
      <c r="EMH60" s="74"/>
      <c r="EMI60" s="74"/>
      <c r="EMJ60" s="74"/>
      <c r="EMK60" s="74"/>
      <c r="EML60" s="74"/>
      <c r="EMM60" s="74"/>
      <c r="EMN60" s="74"/>
      <c r="EMO60" s="74"/>
      <c r="EMP60" s="74"/>
      <c r="EMQ60" s="74"/>
      <c r="EMR60" s="74"/>
      <c r="EMS60" s="74"/>
      <c r="EMT60" s="74"/>
      <c r="EMU60" s="74"/>
      <c r="EMV60" s="74"/>
      <c r="EMW60" s="74"/>
      <c r="EMX60" s="74"/>
      <c r="EMY60" s="74"/>
      <c r="EMZ60" s="74"/>
      <c r="ENA60" s="74"/>
      <c r="ENB60" s="74"/>
      <c r="ENC60" s="74"/>
      <c r="END60" s="74"/>
      <c r="ENE60" s="74"/>
      <c r="ENF60" s="74"/>
      <c r="ENG60" s="74"/>
      <c r="ENH60" s="74"/>
      <c r="ENI60" s="74"/>
      <c r="ENJ60" s="74"/>
      <c r="ENK60" s="74"/>
      <c r="ENL60" s="74"/>
      <c r="ENM60" s="74"/>
      <c r="ENN60" s="74"/>
      <c r="ENO60" s="74"/>
      <c r="ENP60" s="74"/>
      <c r="ENQ60" s="74"/>
      <c r="ENR60" s="74"/>
      <c r="ENS60" s="74"/>
      <c r="ENT60" s="74"/>
      <c r="ENU60" s="74"/>
      <c r="ENV60" s="74"/>
      <c r="ENW60" s="74"/>
      <c r="ENX60" s="74"/>
      <c r="ENY60" s="74"/>
      <c r="ENZ60" s="74"/>
      <c r="EOA60" s="74"/>
      <c r="EOB60" s="74"/>
      <c r="EOC60" s="74"/>
      <c r="EOD60" s="74"/>
      <c r="EOE60" s="74"/>
      <c r="EOF60" s="74"/>
      <c r="EOG60" s="74"/>
      <c r="EOH60" s="74"/>
      <c r="EOI60" s="74"/>
      <c r="EOJ60" s="74"/>
      <c r="EOK60" s="74"/>
      <c r="EOL60" s="74"/>
      <c r="EOM60" s="74"/>
      <c r="EON60" s="74"/>
      <c r="EOO60" s="74"/>
      <c r="EOP60" s="74"/>
      <c r="EOQ60" s="74"/>
      <c r="EOR60" s="74"/>
      <c r="EOS60" s="74"/>
      <c r="EOT60" s="74"/>
      <c r="EOU60" s="74"/>
      <c r="EOV60" s="74"/>
      <c r="EOW60" s="74"/>
      <c r="EOX60" s="74"/>
      <c r="EOY60" s="74"/>
      <c r="EOZ60" s="74"/>
      <c r="EPA60" s="74"/>
      <c r="EPB60" s="74"/>
      <c r="EPC60" s="74"/>
      <c r="EPD60" s="74"/>
      <c r="EPE60" s="74"/>
      <c r="EPF60" s="74"/>
      <c r="EPG60" s="74"/>
      <c r="EPH60" s="74"/>
      <c r="EPI60" s="74"/>
      <c r="EPJ60" s="74"/>
      <c r="EPK60" s="74"/>
      <c r="EPL60" s="74"/>
      <c r="EPM60" s="74"/>
      <c r="EPN60" s="74"/>
      <c r="EPO60" s="74"/>
      <c r="EPP60" s="74"/>
      <c r="EPQ60" s="74"/>
      <c r="EPR60" s="74"/>
      <c r="EPS60" s="74"/>
      <c r="EPT60" s="74"/>
      <c r="EPU60" s="74"/>
      <c r="EPV60" s="74"/>
      <c r="EPW60" s="74"/>
      <c r="EPX60" s="74"/>
      <c r="EPY60" s="74"/>
      <c r="EPZ60" s="74"/>
      <c r="EQA60" s="74"/>
      <c r="EQB60" s="74"/>
      <c r="EQC60" s="74"/>
      <c r="EQD60" s="74"/>
      <c r="EQE60" s="74"/>
      <c r="EQF60" s="74"/>
      <c r="EQG60" s="74"/>
      <c r="EQH60" s="74"/>
      <c r="EQI60" s="74"/>
      <c r="EQJ60" s="74"/>
      <c r="EQK60" s="74"/>
      <c r="EQL60" s="74"/>
      <c r="EQM60" s="74"/>
      <c r="EQN60" s="74"/>
      <c r="EQO60" s="74"/>
      <c r="EQP60" s="74"/>
      <c r="EQQ60" s="74"/>
      <c r="EQR60" s="74"/>
      <c r="EQS60" s="74"/>
      <c r="EQT60" s="74"/>
      <c r="EQU60" s="74"/>
      <c r="EQV60" s="74"/>
      <c r="EQW60" s="74"/>
      <c r="EQX60" s="74"/>
      <c r="EQY60" s="74"/>
      <c r="EQZ60" s="74"/>
      <c r="ERA60" s="74"/>
      <c r="ERB60" s="74"/>
      <c r="ERC60" s="74"/>
      <c r="ERD60" s="74"/>
      <c r="ERE60" s="74"/>
      <c r="ERF60" s="74"/>
      <c r="ERG60" s="74"/>
      <c r="ERH60" s="74"/>
      <c r="ERI60" s="74"/>
      <c r="ERJ60" s="74"/>
      <c r="ERK60" s="74"/>
      <c r="ERL60" s="74"/>
      <c r="ERM60" s="74"/>
      <c r="ERN60" s="74"/>
      <c r="ERO60" s="74"/>
      <c r="ERP60" s="74"/>
      <c r="ERQ60" s="74"/>
      <c r="ERR60" s="74"/>
      <c r="ERS60" s="74"/>
      <c r="ERT60" s="74"/>
      <c r="ERU60" s="74"/>
      <c r="ERV60" s="74"/>
      <c r="ERW60" s="74"/>
      <c r="ERX60" s="74"/>
      <c r="ERY60" s="74"/>
      <c r="ERZ60" s="74"/>
      <c r="ESA60" s="74"/>
      <c r="ESB60" s="74"/>
      <c r="ESC60" s="74"/>
      <c r="ESD60" s="74"/>
      <c r="ESE60" s="74"/>
      <c r="ESF60" s="74"/>
      <c r="ESG60" s="74"/>
      <c r="ESH60" s="74"/>
      <c r="ESI60" s="74"/>
      <c r="ESJ60" s="74"/>
      <c r="ESK60" s="74"/>
      <c r="ESL60" s="74"/>
      <c r="ESM60" s="74"/>
      <c r="ESN60" s="74"/>
      <c r="ESO60" s="74"/>
      <c r="ESP60" s="74"/>
      <c r="ESQ60" s="74"/>
      <c r="ESR60" s="74"/>
      <c r="ESS60" s="74"/>
      <c r="EST60" s="74"/>
      <c r="ESU60" s="74"/>
      <c r="ESV60" s="74"/>
      <c r="ESW60" s="74"/>
      <c r="ESX60" s="74"/>
      <c r="ESY60" s="74"/>
      <c r="ESZ60" s="74"/>
      <c r="ETA60" s="74"/>
      <c r="ETB60" s="74"/>
      <c r="ETC60" s="74"/>
      <c r="ETD60" s="74"/>
      <c r="ETE60" s="74"/>
      <c r="ETF60" s="74"/>
      <c r="ETG60" s="74"/>
      <c r="ETH60" s="74"/>
      <c r="ETI60" s="74"/>
      <c r="ETJ60" s="74"/>
      <c r="ETK60" s="74"/>
      <c r="ETL60" s="74"/>
      <c r="ETM60" s="74"/>
      <c r="ETN60" s="74"/>
      <c r="ETO60" s="74"/>
      <c r="ETP60" s="74"/>
      <c r="ETQ60" s="74"/>
      <c r="ETR60" s="74"/>
      <c r="ETS60" s="74"/>
      <c r="ETT60" s="74"/>
      <c r="ETU60" s="74"/>
      <c r="ETV60" s="74"/>
      <c r="ETW60" s="74"/>
      <c r="ETX60" s="74"/>
      <c r="ETY60" s="74"/>
      <c r="ETZ60" s="74"/>
      <c r="EUA60" s="74"/>
      <c r="EUB60" s="74"/>
      <c r="EUC60" s="74"/>
      <c r="EUD60" s="74"/>
      <c r="EUE60" s="74"/>
      <c r="EUF60" s="74"/>
      <c r="EUG60" s="74"/>
      <c r="EUH60" s="74"/>
      <c r="EUI60" s="74"/>
      <c r="EUJ60" s="74"/>
      <c r="EUK60" s="74"/>
      <c r="EUL60" s="74"/>
      <c r="EUM60" s="74"/>
      <c r="EUN60" s="74"/>
      <c r="EUO60" s="74"/>
      <c r="EUP60" s="74"/>
      <c r="EUQ60" s="74"/>
      <c r="EUR60" s="74"/>
      <c r="EUS60" s="74"/>
      <c r="EUT60" s="74"/>
      <c r="EUU60" s="74"/>
      <c r="EUV60" s="74"/>
      <c r="EUW60" s="74"/>
      <c r="EUX60" s="74"/>
      <c r="EUY60" s="74"/>
      <c r="EUZ60" s="74"/>
      <c r="EVA60" s="74"/>
      <c r="EVB60" s="74"/>
      <c r="EVC60" s="74"/>
      <c r="EVD60" s="74"/>
      <c r="EVE60" s="74"/>
      <c r="EVF60" s="74"/>
      <c r="EVG60" s="74"/>
      <c r="EVH60" s="74"/>
      <c r="EVI60" s="74"/>
      <c r="EVJ60" s="74"/>
      <c r="EVK60" s="74"/>
      <c r="EVL60" s="74"/>
      <c r="EVM60" s="74"/>
      <c r="EVN60" s="74"/>
      <c r="EVO60" s="74"/>
      <c r="EVP60" s="74"/>
      <c r="EVQ60" s="74"/>
      <c r="EVR60" s="74"/>
      <c r="EVS60" s="74"/>
      <c r="EVT60" s="74"/>
      <c r="EVU60" s="74"/>
      <c r="EVV60" s="74"/>
      <c r="EVW60" s="74"/>
      <c r="EVX60" s="74"/>
      <c r="EVY60" s="74"/>
      <c r="EVZ60" s="74"/>
      <c r="EWA60" s="74"/>
      <c r="EWB60" s="74"/>
      <c r="EWC60" s="74"/>
      <c r="EWD60" s="74"/>
      <c r="EWE60" s="74"/>
      <c r="EWF60" s="74"/>
      <c r="EWG60" s="74"/>
      <c r="EWH60" s="74"/>
      <c r="EWI60" s="74"/>
      <c r="EWJ60" s="74"/>
      <c r="EWK60" s="74"/>
      <c r="EWL60" s="74"/>
      <c r="EWM60" s="74"/>
      <c r="EWN60" s="74"/>
      <c r="EWO60" s="74"/>
      <c r="EWP60" s="74"/>
      <c r="EWQ60" s="74"/>
      <c r="EWR60" s="74"/>
      <c r="EWS60" s="74"/>
      <c r="EWT60" s="74"/>
      <c r="EWU60" s="74"/>
      <c r="EWV60" s="74"/>
      <c r="EWW60" s="74"/>
      <c r="EWX60" s="74"/>
      <c r="EWY60" s="74"/>
      <c r="EWZ60" s="74"/>
      <c r="EXA60" s="74"/>
      <c r="EXB60" s="74"/>
      <c r="EXC60" s="74"/>
      <c r="EXD60" s="74"/>
      <c r="EXE60" s="74"/>
      <c r="EXF60" s="74"/>
      <c r="EXG60" s="74"/>
      <c r="EXH60" s="74"/>
      <c r="EXI60" s="74"/>
      <c r="EXJ60" s="74"/>
      <c r="EXK60" s="74"/>
      <c r="EXL60" s="74"/>
      <c r="EXM60" s="74"/>
      <c r="EXN60" s="74"/>
      <c r="EXO60" s="74"/>
      <c r="EXP60" s="74"/>
      <c r="EXQ60" s="74"/>
      <c r="EXR60" s="74"/>
      <c r="EXS60" s="74"/>
      <c r="EXT60" s="74"/>
      <c r="EXU60" s="74"/>
      <c r="EXV60" s="74"/>
      <c r="EXW60" s="74"/>
      <c r="EXX60" s="74"/>
      <c r="EXY60" s="74"/>
      <c r="EXZ60" s="74"/>
      <c r="EYA60" s="74"/>
      <c r="EYB60" s="74"/>
      <c r="EYC60" s="74"/>
      <c r="EYD60" s="74"/>
      <c r="EYE60" s="74"/>
      <c r="EYF60" s="74"/>
      <c r="EYG60" s="74"/>
      <c r="EYH60" s="74"/>
      <c r="EYI60" s="74"/>
      <c r="EYJ60" s="74"/>
      <c r="EYK60" s="74"/>
      <c r="EYL60" s="74"/>
      <c r="EYM60" s="74"/>
      <c r="EYN60" s="74"/>
      <c r="EYO60" s="74"/>
      <c r="EYP60" s="74"/>
      <c r="EYQ60" s="74"/>
      <c r="EYR60" s="74"/>
      <c r="EYS60" s="74"/>
      <c r="EYT60" s="74"/>
      <c r="EYU60" s="74"/>
      <c r="EYV60" s="74"/>
      <c r="EYW60" s="74"/>
      <c r="EYX60" s="74"/>
      <c r="EYY60" s="74"/>
      <c r="EYZ60" s="74"/>
      <c r="EZA60" s="74"/>
      <c r="EZB60" s="74"/>
      <c r="EZC60" s="74"/>
      <c r="EZD60" s="74"/>
      <c r="EZE60" s="74"/>
      <c r="EZF60" s="74"/>
      <c r="EZG60" s="74"/>
      <c r="EZH60" s="74"/>
      <c r="EZI60" s="74"/>
      <c r="EZJ60" s="74"/>
      <c r="EZK60" s="74"/>
      <c r="EZL60" s="74"/>
      <c r="EZM60" s="74"/>
      <c r="EZN60" s="74"/>
      <c r="EZO60" s="74"/>
      <c r="EZP60" s="74"/>
      <c r="EZQ60" s="74"/>
      <c r="EZR60" s="74"/>
      <c r="EZS60" s="74"/>
      <c r="EZT60" s="74"/>
      <c r="EZU60" s="74"/>
      <c r="EZV60" s="74"/>
      <c r="EZW60" s="74"/>
      <c r="EZX60" s="74"/>
      <c r="EZY60" s="74"/>
      <c r="EZZ60" s="74"/>
      <c r="FAA60" s="74"/>
      <c r="FAB60" s="74"/>
      <c r="FAC60" s="74"/>
      <c r="FAD60" s="74"/>
      <c r="FAE60" s="74"/>
      <c r="FAF60" s="74"/>
      <c r="FAG60" s="74"/>
      <c r="FAH60" s="74"/>
      <c r="FAI60" s="74"/>
      <c r="FAJ60" s="74"/>
      <c r="FAK60" s="74"/>
      <c r="FAL60" s="74"/>
      <c r="FAM60" s="74"/>
      <c r="FAN60" s="74"/>
      <c r="FAO60" s="74"/>
      <c r="FAP60" s="74"/>
      <c r="FAQ60" s="74"/>
      <c r="FAR60" s="74"/>
      <c r="FAS60" s="74"/>
      <c r="FAT60" s="74"/>
      <c r="FAU60" s="74"/>
      <c r="FAV60" s="74"/>
      <c r="FAW60" s="74"/>
      <c r="FAX60" s="74"/>
      <c r="FAY60" s="74"/>
      <c r="FAZ60" s="74"/>
      <c r="FBA60" s="74"/>
      <c r="FBB60" s="74"/>
      <c r="FBC60" s="74"/>
      <c r="FBD60" s="74"/>
      <c r="FBE60" s="74"/>
      <c r="FBF60" s="74"/>
      <c r="FBG60" s="74"/>
      <c r="FBH60" s="74"/>
      <c r="FBI60" s="74"/>
      <c r="FBJ60" s="74"/>
      <c r="FBK60" s="74"/>
      <c r="FBL60" s="74"/>
      <c r="FBM60" s="74"/>
      <c r="FBN60" s="74"/>
      <c r="FBO60" s="74"/>
      <c r="FBP60" s="74"/>
      <c r="FBQ60" s="74"/>
      <c r="FBR60" s="74"/>
      <c r="FBS60" s="74"/>
      <c r="FBT60" s="74"/>
      <c r="FBU60" s="74"/>
      <c r="FBV60" s="74"/>
      <c r="FBW60" s="74"/>
      <c r="FBX60" s="74"/>
      <c r="FBY60" s="74"/>
      <c r="FBZ60" s="74"/>
      <c r="FCA60" s="74"/>
      <c r="FCB60" s="74"/>
      <c r="FCC60" s="74"/>
      <c r="FCD60" s="74"/>
      <c r="FCE60" s="74"/>
      <c r="FCF60" s="74"/>
      <c r="FCG60" s="74"/>
      <c r="FCH60" s="74"/>
      <c r="FCI60" s="74"/>
      <c r="FCJ60" s="74"/>
      <c r="FCK60" s="74"/>
      <c r="FCL60" s="74"/>
      <c r="FCM60" s="74"/>
      <c r="FCN60" s="74"/>
      <c r="FCO60" s="74"/>
      <c r="FCP60" s="74"/>
      <c r="FCQ60" s="74"/>
      <c r="FCR60" s="74"/>
      <c r="FCS60" s="74"/>
      <c r="FCT60" s="74"/>
      <c r="FCU60" s="74"/>
      <c r="FCV60" s="74"/>
      <c r="FCW60" s="74"/>
      <c r="FCX60" s="74"/>
      <c r="FCY60" s="74"/>
      <c r="FCZ60" s="74"/>
      <c r="FDA60" s="74"/>
      <c r="FDB60" s="74"/>
      <c r="FDC60" s="74"/>
      <c r="FDD60" s="74"/>
      <c r="FDE60" s="74"/>
      <c r="FDF60" s="74"/>
      <c r="FDG60" s="74"/>
      <c r="FDH60" s="74"/>
      <c r="FDI60" s="74"/>
      <c r="FDJ60" s="74"/>
      <c r="FDK60" s="74"/>
      <c r="FDL60" s="74"/>
      <c r="FDM60" s="74"/>
      <c r="FDN60" s="74"/>
      <c r="FDO60" s="74"/>
      <c r="FDP60" s="74"/>
      <c r="FDQ60" s="74"/>
      <c r="FDR60" s="74"/>
      <c r="FDS60" s="74"/>
      <c r="FDT60" s="74"/>
      <c r="FDU60" s="74"/>
      <c r="FDV60" s="74"/>
      <c r="FDW60" s="74"/>
      <c r="FDX60" s="74"/>
      <c r="FDY60" s="74"/>
      <c r="FDZ60" s="74"/>
      <c r="FEA60" s="74"/>
      <c r="FEB60" s="74"/>
      <c r="FEC60" s="74"/>
      <c r="FED60" s="74"/>
      <c r="FEE60" s="74"/>
      <c r="FEF60" s="74"/>
      <c r="FEG60" s="74"/>
      <c r="FEH60" s="74"/>
      <c r="FEI60" s="74"/>
      <c r="FEJ60" s="74"/>
      <c r="FEK60" s="74"/>
      <c r="FEL60" s="74"/>
      <c r="FEM60" s="74"/>
      <c r="FEN60" s="74"/>
      <c r="FEO60" s="74"/>
      <c r="FEP60" s="74"/>
      <c r="FEQ60" s="74"/>
      <c r="FER60" s="74"/>
      <c r="FES60" s="74"/>
      <c r="FET60" s="74"/>
      <c r="FEU60" s="74"/>
      <c r="FEV60" s="74"/>
      <c r="FEW60" s="74"/>
      <c r="FEX60" s="74"/>
      <c r="FEY60" s="74"/>
      <c r="FEZ60" s="74"/>
      <c r="FFA60" s="74"/>
      <c r="FFB60" s="74"/>
      <c r="FFC60" s="74"/>
      <c r="FFD60" s="74"/>
      <c r="FFE60" s="74"/>
      <c r="FFF60" s="74"/>
      <c r="FFG60" s="74"/>
      <c r="FFH60" s="74"/>
      <c r="FFI60" s="74"/>
      <c r="FFJ60" s="74"/>
      <c r="FFK60" s="74"/>
      <c r="FFL60" s="74"/>
      <c r="FFM60" s="74"/>
      <c r="FFN60" s="74"/>
      <c r="FFO60" s="74"/>
      <c r="FFP60" s="74"/>
      <c r="FFQ60" s="74"/>
      <c r="FFR60" s="74"/>
      <c r="FFS60" s="74"/>
      <c r="FFT60" s="74"/>
      <c r="FFU60" s="74"/>
      <c r="FFV60" s="74"/>
      <c r="FFW60" s="74"/>
      <c r="FFX60" s="74"/>
      <c r="FFY60" s="74"/>
      <c r="FFZ60" s="74"/>
      <c r="FGA60" s="74"/>
      <c r="FGB60" s="74"/>
      <c r="FGC60" s="74"/>
      <c r="FGD60" s="74"/>
      <c r="FGE60" s="74"/>
      <c r="FGF60" s="74"/>
      <c r="FGG60" s="74"/>
      <c r="FGH60" s="74"/>
      <c r="FGI60" s="74"/>
      <c r="FGJ60" s="74"/>
      <c r="FGK60" s="74"/>
      <c r="FGL60" s="74"/>
      <c r="FGM60" s="74"/>
      <c r="FGN60" s="74"/>
      <c r="FGO60" s="74"/>
      <c r="FGP60" s="74"/>
      <c r="FGQ60" s="74"/>
      <c r="FGR60" s="74"/>
      <c r="FGS60" s="74"/>
      <c r="FGT60" s="74"/>
      <c r="FGU60" s="74"/>
      <c r="FGV60" s="74"/>
      <c r="FGW60" s="74"/>
      <c r="FGX60" s="74"/>
      <c r="FGY60" s="74"/>
      <c r="FGZ60" s="74"/>
      <c r="FHA60" s="74"/>
      <c r="FHB60" s="74"/>
      <c r="FHC60" s="74"/>
      <c r="FHD60" s="74"/>
      <c r="FHE60" s="74"/>
      <c r="FHF60" s="74"/>
      <c r="FHG60" s="74"/>
      <c r="FHH60" s="74"/>
      <c r="FHI60" s="74"/>
      <c r="FHJ60" s="74"/>
      <c r="FHK60" s="74"/>
      <c r="FHL60" s="74"/>
      <c r="FHM60" s="74"/>
      <c r="FHN60" s="74"/>
      <c r="FHO60" s="74"/>
      <c r="FHP60" s="74"/>
      <c r="FHQ60" s="74"/>
      <c r="FHR60" s="74"/>
      <c r="FHS60" s="74"/>
      <c r="FHT60" s="74"/>
      <c r="FHU60" s="74"/>
      <c r="FHV60" s="74"/>
      <c r="FHW60" s="74"/>
      <c r="FHX60" s="74"/>
      <c r="FHY60" s="74"/>
      <c r="FHZ60" s="74"/>
      <c r="FIA60" s="74"/>
      <c r="FIB60" s="74"/>
      <c r="FIC60" s="74"/>
      <c r="FID60" s="74"/>
      <c r="FIE60" s="74"/>
      <c r="FIF60" s="74"/>
      <c r="FIG60" s="74"/>
      <c r="FIH60" s="74"/>
      <c r="FII60" s="74"/>
      <c r="FIJ60" s="74"/>
      <c r="FIK60" s="74"/>
      <c r="FIL60" s="74"/>
      <c r="FIM60" s="74"/>
      <c r="FIN60" s="74"/>
      <c r="FIO60" s="74"/>
      <c r="FIP60" s="74"/>
      <c r="FIQ60" s="74"/>
      <c r="FIR60" s="74"/>
      <c r="FIS60" s="74"/>
      <c r="FIT60" s="74"/>
      <c r="FIU60" s="74"/>
      <c r="FIV60" s="74"/>
      <c r="FIW60" s="74"/>
      <c r="FIX60" s="74"/>
      <c r="FIY60" s="74"/>
      <c r="FIZ60" s="74"/>
      <c r="FJA60" s="74"/>
      <c r="FJB60" s="74"/>
      <c r="FJC60" s="74"/>
      <c r="FJD60" s="74"/>
      <c r="FJE60" s="74"/>
      <c r="FJF60" s="74"/>
      <c r="FJG60" s="74"/>
      <c r="FJH60" s="74"/>
      <c r="FJI60" s="74"/>
      <c r="FJJ60" s="74"/>
      <c r="FJK60" s="74"/>
      <c r="FJL60" s="74"/>
      <c r="FJM60" s="74"/>
      <c r="FJN60" s="74"/>
      <c r="FJO60" s="74"/>
      <c r="FJP60" s="74"/>
      <c r="FJQ60" s="74"/>
      <c r="FJR60" s="74"/>
      <c r="FJS60" s="74"/>
      <c r="FJT60" s="74"/>
      <c r="FJU60" s="74"/>
      <c r="FJV60" s="74"/>
      <c r="FJW60" s="74"/>
      <c r="FJX60" s="74"/>
      <c r="FJY60" s="74"/>
      <c r="FJZ60" s="74"/>
      <c r="FKA60" s="74"/>
      <c r="FKB60" s="74"/>
      <c r="FKC60" s="74"/>
      <c r="FKD60" s="74"/>
      <c r="FKE60" s="74"/>
      <c r="FKF60" s="74"/>
      <c r="FKG60" s="74"/>
      <c r="FKH60" s="74"/>
      <c r="FKI60" s="74"/>
      <c r="FKJ60" s="74"/>
      <c r="FKK60" s="74"/>
      <c r="FKL60" s="74"/>
      <c r="FKM60" s="74"/>
      <c r="FKN60" s="74"/>
      <c r="FKO60" s="74"/>
      <c r="FKP60" s="74"/>
      <c r="FKQ60" s="74"/>
      <c r="FKR60" s="74"/>
      <c r="FKS60" s="74"/>
      <c r="FKT60" s="74"/>
      <c r="FKU60" s="74"/>
      <c r="FKV60" s="74"/>
      <c r="FKW60" s="74"/>
      <c r="FKX60" s="74"/>
      <c r="FKY60" s="74"/>
      <c r="FKZ60" s="74"/>
      <c r="FLA60" s="74"/>
      <c r="FLB60" s="74"/>
      <c r="FLC60" s="74"/>
      <c r="FLD60" s="74"/>
      <c r="FLE60" s="74"/>
      <c r="FLF60" s="74"/>
      <c r="FLG60" s="74"/>
      <c r="FLH60" s="74"/>
      <c r="FLI60" s="74"/>
      <c r="FLJ60" s="74"/>
      <c r="FLK60" s="74"/>
      <c r="FLL60" s="74"/>
      <c r="FLM60" s="74"/>
      <c r="FLN60" s="74"/>
      <c r="FLO60" s="74"/>
      <c r="FLP60" s="74"/>
      <c r="FLQ60" s="74"/>
      <c r="FLR60" s="74"/>
      <c r="FLS60" s="74"/>
      <c r="FLT60" s="74"/>
      <c r="FLU60" s="74"/>
      <c r="FLV60" s="74"/>
      <c r="FLW60" s="74"/>
      <c r="FLX60" s="74"/>
      <c r="FLY60" s="74"/>
      <c r="FLZ60" s="74"/>
      <c r="FMA60" s="74"/>
      <c r="FMB60" s="74"/>
      <c r="FMC60" s="74"/>
      <c r="FMD60" s="74"/>
      <c r="FME60" s="74"/>
      <c r="FMF60" s="74"/>
      <c r="FMG60" s="74"/>
      <c r="FMH60" s="74"/>
      <c r="FMI60" s="74"/>
      <c r="FMJ60" s="74"/>
      <c r="FMK60" s="74"/>
      <c r="FML60" s="74"/>
      <c r="FMM60" s="74"/>
      <c r="FMN60" s="74"/>
      <c r="FMO60" s="74"/>
      <c r="FMP60" s="74"/>
      <c r="FMQ60" s="74"/>
      <c r="FMR60" s="74"/>
      <c r="FMS60" s="74"/>
      <c r="FMT60" s="74"/>
      <c r="FMU60" s="74"/>
      <c r="FMV60" s="74"/>
      <c r="FMW60" s="74"/>
      <c r="FMX60" s="74"/>
      <c r="FMY60" s="74"/>
      <c r="FMZ60" s="74"/>
      <c r="FNA60" s="74"/>
      <c r="FNB60" s="74"/>
      <c r="FNC60" s="74"/>
      <c r="FND60" s="74"/>
      <c r="FNE60" s="74"/>
      <c r="FNF60" s="74"/>
      <c r="FNG60" s="74"/>
      <c r="FNH60" s="74"/>
      <c r="FNI60" s="74"/>
      <c r="FNJ60" s="74"/>
      <c r="FNK60" s="74"/>
      <c r="FNL60" s="74"/>
      <c r="FNM60" s="74"/>
      <c r="FNN60" s="74"/>
      <c r="FNO60" s="74"/>
      <c r="FNP60" s="74"/>
      <c r="FNQ60" s="74"/>
      <c r="FNR60" s="74"/>
      <c r="FNS60" s="74"/>
      <c r="FNT60" s="74"/>
      <c r="FNU60" s="74"/>
      <c r="FNV60" s="74"/>
      <c r="FNW60" s="74"/>
      <c r="FNX60" s="74"/>
      <c r="FNY60" s="74"/>
      <c r="FNZ60" s="74"/>
      <c r="FOA60" s="74"/>
      <c r="FOB60" s="74"/>
      <c r="FOC60" s="74"/>
      <c r="FOD60" s="74"/>
      <c r="FOE60" s="74"/>
      <c r="FOF60" s="74"/>
      <c r="FOG60" s="74"/>
      <c r="FOH60" s="74"/>
      <c r="FOI60" s="74"/>
      <c r="FOJ60" s="74"/>
      <c r="FOK60" s="74"/>
      <c r="FOL60" s="74"/>
      <c r="FOM60" s="74"/>
      <c r="FON60" s="74"/>
      <c r="FOO60" s="74"/>
      <c r="FOP60" s="74"/>
      <c r="FOQ60" s="74"/>
      <c r="FOR60" s="74"/>
      <c r="FOS60" s="74"/>
      <c r="FOT60" s="74"/>
      <c r="FOU60" s="74"/>
      <c r="FOV60" s="74"/>
      <c r="FOW60" s="74"/>
      <c r="FOX60" s="74"/>
      <c r="FOY60" s="74"/>
      <c r="FOZ60" s="74"/>
      <c r="FPA60" s="74"/>
      <c r="FPB60" s="74"/>
      <c r="FPC60" s="74"/>
      <c r="FPD60" s="74"/>
      <c r="FPE60" s="74"/>
      <c r="FPF60" s="74"/>
      <c r="FPG60" s="74"/>
      <c r="FPH60" s="74"/>
      <c r="FPI60" s="74"/>
      <c r="FPJ60" s="74"/>
      <c r="FPK60" s="74"/>
      <c r="FPL60" s="74"/>
      <c r="FPM60" s="74"/>
      <c r="FPN60" s="74"/>
      <c r="FPO60" s="74"/>
      <c r="FPP60" s="74"/>
      <c r="FPQ60" s="74"/>
      <c r="FPR60" s="74"/>
      <c r="FPS60" s="74"/>
      <c r="FPT60" s="74"/>
      <c r="FPU60" s="74"/>
      <c r="FPV60" s="74"/>
      <c r="FPW60" s="74"/>
      <c r="FPX60" s="74"/>
      <c r="FPY60" s="74"/>
      <c r="FPZ60" s="74"/>
      <c r="FQA60" s="74"/>
      <c r="FQB60" s="74"/>
      <c r="FQC60" s="74"/>
      <c r="FQD60" s="74"/>
      <c r="FQE60" s="74"/>
      <c r="FQF60" s="74"/>
      <c r="FQG60" s="74"/>
      <c r="FQH60" s="74"/>
      <c r="FQI60" s="74"/>
      <c r="FQJ60" s="74"/>
      <c r="FQK60" s="74"/>
      <c r="FQL60" s="74"/>
      <c r="FQM60" s="74"/>
      <c r="FQN60" s="74"/>
      <c r="FQO60" s="74"/>
      <c r="FQP60" s="74"/>
      <c r="FQQ60" s="74"/>
      <c r="FQR60" s="74"/>
      <c r="FQS60" s="74"/>
      <c r="FQT60" s="74"/>
      <c r="FQU60" s="74"/>
      <c r="FQV60" s="74"/>
      <c r="FQW60" s="74"/>
      <c r="FQX60" s="74"/>
      <c r="FQY60" s="74"/>
      <c r="FQZ60" s="74"/>
      <c r="FRA60" s="74"/>
      <c r="FRB60" s="74"/>
      <c r="FRC60" s="74"/>
      <c r="FRD60" s="74"/>
      <c r="FRE60" s="74"/>
      <c r="FRF60" s="74"/>
      <c r="FRG60" s="74"/>
      <c r="FRH60" s="74"/>
      <c r="FRI60" s="74"/>
      <c r="FRJ60" s="74"/>
      <c r="FRK60" s="74"/>
      <c r="FRL60" s="74"/>
      <c r="FRM60" s="74"/>
      <c r="FRN60" s="74"/>
      <c r="FRO60" s="74"/>
      <c r="FRP60" s="74"/>
      <c r="FRQ60" s="74"/>
      <c r="FRR60" s="74"/>
      <c r="FRS60" s="74"/>
      <c r="FRT60" s="74"/>
      <c r="FRU60" s="74"/>
      <c r="FRV60" s="74"/>
      <c r="FRW60" s="74"/>
      <c r="FRX60" s="74"/>
      <c r="FRY60" s="74"/>
      <c r="FRZ60" s="74"/>
      <c r="FSA60" s="74"/>
      <c r="FSB60" s="74"/>
      <c r="FSC60" s="74"/>
      <c r="FSD60" s="74"/>
      <c r="FSE60" s="74"/>
      <c r="FSF60" s="74"/>
      <c r="FSG60" s="74"/>
      <c r="FSH60" s="74"/>
      <c r="FSI60" s="74"/>
      <c r="FSJ60" s="74"/>
      <c r="FSK60" s="74"/>
      <c r="FSL60" s="74"/>
      <c r="FSM60" s="74"/>
      <c r="FSN60" s="74"/>
      <c r="FSO60" s="74"/>
      <c r="FSP60" s="74"/>
      <c r="FSQ60" s="74"/>
      <c r="FSR60" s="74"/>
      <c r="FSS60" s="74"/>
      <c r="FST60" s="74"/>
      <c r="FSU60" s="74"/>
      <c r="FSV60" s="74"/>
      <c r="FSW60" s="74"/>
      <c r="FSX60" s="74"/>
      <c r="FSY60" s="74"/>
      <c r="FSZ60" s="74"/>
      <c r="FTA60" s="74"/>
      <c r="FTB60" s="74"/>
      <c r="FTC60" s="74"/>
      <c r="FTD60" s="74"/>
      <c r="FTE60" s="74"/>
      <c r="FTF60" s="74"/>
      <c r="FTG60" s="74"/>
      <c r="FTH60" s="74"/>
      <c r="FTI60" s="74"/>
      <c r="FTJ60" s="74"/>
      <c r="FTK60" s="74"/>
      <c r="FTL60" s="74"/>
      <c r="FTM60" s="74"/>
      <c r="FTN60" s="74"/>
      <c r="FTO60" s="74"/>
      <c r="FTP60" s="74"/>
      <c r="FTQ60" s="74"/>
      <c r="FTR60" s="74"/>
      <c r="FTS60" s="74"/>
      <c r="FTT60" s="74"/>
      <c r="FTU60" s="74"/>
      <c r="FTV60" s="74"/>
      <c r="FTW60" s="74"/>
      <c r="FTX60" s="74"/>
      <c r="FTY60" s="74"/>
      <c r="FTZ60" s="74"/>
      <c r="FUA60" s="74"/>
      <c r="FUB60" s="74"/>
      <c r="FUC60" s="74"/>
      <c r="FUD60" s="74"/>
      <c r="FUE60" s="74"/>
      <c r="FUF60" s="74"/>
      <c r="FUG60" s="74"/>
      <c r="FUH60" s="74"/>
      <c r="FUI60" s="74"/>
      <c r="FUJ60" s="74"/>
      <c r="FUK60" s="74"/>
      <c r="FUL60" s="74"/>
      <c r="FUM60" s="74"/>
      <c r="FUN60" s="74"/>
      <c r="FUO60" s="74"/>
      <c r="FUP60" s="74"/>
      <c r="FUQ60" s="74"/>
      <c r="FUR60" s="74"/>
      <c r="FUS60" s="74"/>
      <c r="FUT60" s="74"/>
      <c r="FUU60" s="74"/>
      <c r="FUV60" s="74"/>
      <c r="FUW60" s="74"/>
      <c r="FUX60" s="74"/>
      <c r="FUY60" s="74"/>
      <c r="FUZ60" s="74"/>
      <c r="FVA60" s="74"/>
      <c r="FVB60" s="74"/>
      <c r="FVC60" s="74"/>
      <c r="FVD60" s="74"/>
      <c r="FVE60" s="74"/>
      <c r="FVF60" s="74"/>
      <c r="FVG60" s="74"/>
      <c r="FVH60" s="74"/>
      <c r="FVI60" s="74"/>
      <c r="FVJ60" s="74"/>
      <c r="FVK60" s="74"/>
      <c r="FVL60" s="74"/>
      <c r="FVM60" s="74"/>
      <c r="FVN60" s="74"/>
      <c r="FVO60" s="74"/>
      <c r="FVP60" s="74"/>
      <c r="FVQ60" s="74"/>
      <c r="FVR60" s="74"/>
      <c r="FVS60" s="74"/>
      <c r="FVT60" s="74"/>
      <c r="FVU60" s="74"/>
      <c r="FVV60" s="74"/>
      <c r="FVW60" s="74"/>
      <c r="FVX60" s="74"/>
      <c r="FVY60" s="74"/>
      <c r="FVZ60" s="74"/>
      <c r="FWA60" s="74"/>
      <c r="FWB60" s="74"/>
      <c r="FWC60" s="74"/>
      <c r="FWD60" s="74"/>
      <c r="FWE60" s="74"/>
      <c r="FWF60" s="74"/>
      <c r="FWG60" s="74"/>
      <c r="FWH60" s="74"/>
      <c r="FWI60" s="74"/>
      <c r="FWJ60" s="74"/>
      <c r="FWK60" s="74"/>
      <c r="FWL60" s="74"/>
      <c r="FWM60" s="74"/>
      <c r="FWN60" s="74"/>
      <c r="FWO60" s="74"/>
      <c r="FWP60" s="74"/>
      <c r="FWQ60" s="74"/>
      <c r="FWR60" s="74"/>
      <c r="FWS60" s="74"/>
      <c r="FWT60" s="74"/>
      <c r="FWU60" s="74"/>
      <c r="FWV60" s="74"/>
      <c r="FWW60" s="74"/>
      <c r="FWX60" s="74"/>
      <c r="FWY60" s="74"/>
      <c r="FWZ60" s="74"/>
      <c r="FXA60" s="74"/>
      <c r="FXB60" s="74"/>
      <c r="FXC60" s="74"/>
      <c r="FXD60" s="74"/>
      <c r="FXE60" s="74"/>
      <c r="FXF60" s="74"/>
      <c r="FXG60" s="74"/>
      <c r="FXH60" s="74"/>
      <c r="FXI60" s="74"/>
      <c r="FXJ60" s="74"/>
      <c r="FXK60" s="74"/>
      <c r="FXL60" s="74"/>
      <c r="FXM60" s="74"/>
      <c r="FXN60" s="74"/>
      <c r="FXO60" s="74"/>
      <c r="FXP60" s="74"/>
      <c r="FXQ60" s="74"/>
      <c r="FXR60" s="74"/>
      <c r="FXS60" s="74"/>
      <c r="FXT60" s="74"/>
      <c r="FXU60" s="74"/>
      <c r="FXV60" s="74"/>
      <c r="FXW60" s="74"/>
      <c r="FXX60" s="74"/>
      <c r="FXY60" s="74"/>
      <c r="FXZ60" s="74"/>
      <c r="FYA60" s="74"/>
      <c r="FYB60" s="74"/>
      <c r="FYC60" s="74"/>
      <c r="FYD60" s="74"/>
      <c r="FYE60" s="74"/>
      <c r="FYF60" s="74"/>
      <c r="FYG60" s="74"/>
      <c r="FYH60" s="74"/>
      <c r="FYI60" s="74"/>
      <c r="FYJ60" s="74"/>
      <c r="FYK60" s="74"/>
      <c r="FYL60" s="74"/>
      <c r="FYM60" s="74"/>
      <c r="FYN60" s="74"/>
      <c r="FYO60" s="74"/>
      <c r="FYP60" s="74"/>
      <c r="FYQ60" s="74"/>
      <c r="FYR60" s="74"/>
      <c r="FYS60" s="74"/>
      <c r="FYT60" s="74"/>
      <c r="FYU60" s="74"/>
      <c r="FYV60" s="74"/>
      <c r="FYW60" s="74"/>
      <c r="FYX60" s="74"/>
      <c r="FYY60" s="74"/>
      <c r="FYZ60" s="74"/>
      <c r="FZA60" s="74"/>
      <c r="FZB60" s="74"/>
      <c r="FZC60" s="74"/>
      <c r="FZD60" s="74"/>
      <c r="FZE60" s="74"/>
      <c r="FZF60" s="74"/>
      <c r="FZG60" s="74"/>
      <c r="FZH60" s="74"/>
      <c r="FZI60" s="74"/>
      <c r="FZJ60" s="74"/>
      <c r="FZK60" s="74"/>
      <c r="FZL60" s="74"/>
      <c r="FZM60" s="74"/>
      <c r="FZN60" s="74"/>
      <c r="FZO60" s="74"/>
      <c r="FZP60" s="74"/>
      <c r="FZQ60" s="74"/>
      <c r="FZR60" s="74"/>
      <c r="FZS60" s="74"/>
      <c r="FZT60" s="74"/>
      <c r="FZU60" s="74"/>
      <c r="FZV60" s="74"/>
      <c r="FZW60" s="74"/>
      <c r="FZX60" s="74"/>
      <c r="FZY60" s="74"/>
      <c r="FZZ60" s="74"/>
      <c r="GAA60" s="74"/>
      <c r="GAB60" s="74"/>
      <c r="GAC60" s="74"/>
      <c r="GAD60" s="74"/>
      <c r="GAE60" s="74"/>
      <c r="GAF60" s="74"/>
      <c r="GAG60" s="74"/>
      <c r="GAH60" s="74"/>
      <c r="GAI60" s="74"/>
      <c r="GAJ60" s="74"/>
      <c r="GAK60" s="74"/>
      <c r="GAL60" s="74"/>
      <c r="GAM60" s="74"/>
      <c r="GAN60" s="74"/>
      <c r="GAO60" s="74"/>
      <c r="GAP60" s="74"/>
      <c r="GAQ60" s="74"/>
      <c r="GAR60" s="74"/>
      <c r="GAS60" s="74"/>
      <c r="GAT60" s="74"/>
      <c r="GAU60" s="74"/>
      <c r="GAV60" s="74"/>
      <c r="GAW60" s="74"/>
      <c r="GAX60" s="74"/>
      <c r="GAY60" s="74"/>
      <c r="GAZ60" s="74"/>
      <c r="GBA60" s="74"/>
      <c r="GBB60" s="74"/>
      <c r="GBC60" s="74"/>
      <c r="GBD60" s="74"/>
      <c r="GBE60" s="74"/>
      <c r="GBF60" s="74"/>
      <c r="GBG60" s="74"/>
      <c r="GBH60" s="74"/>
      <c r="GBI60" s="74"/>
      <c r="GBJ60" s="74"/>
      <c r="GBK60" s="74"/>
      <c r="GBL60" s="74"/>
      <c r="GBM60" s="74"/>
      <c r="GBN60" s="74"/>
      <c r="GBO60" s="74"/>
      <c r="GBP60" s="74"/>
      <c r="GBQ60" s="74"/>
      <c r="GBR60" s="74"/>
      <c r="GBS60" s="74"/>
      <c r="GBT60" s="74"/>
      <c r="GBU60" s="74"/>
      <c r="GBV60" s="74"/>
      <c r="GBW60" s="74"/>
      <c r="GBX60" s="74"/>
      <c r="GBY60" s="74"/>
      <c r="GBZ60" s="74"/>
      <c r="GCA60" s="74"/>
      <c r="GCB60" s="74"/>
      <c r="GCC60" s="74"/>
      <c r="GCD60" s="74"/>
      <c r="GCE60" s="74"/>
      <c r="GCF60" s="74"/>
      <c r="GCG60" s="74"/>
      <c r="GCH60" s="74"/>
      <c r="GCI60" s="74"/>
      <c r="GCJ60" s="74"/>
      <c r="GCK60" s="74"/>
      <c r="GCL60" s="74"/>
      <c r="GCM60" s="74"/>
      <c r="GCN60" s="74"/>
      <c r="GCO60" s="74"/>
      <c r="GCP60" s="74"/>
      <c r="GCQ60" s="74"/>
      <c r="GCR60" s="74"/>
      <c r="GCS60" s="74"/>
      <c r="GCT60" s="74"/>
      <c r="GCU60" s="74"/>
      <c r="GCV60" s="74"/>
      <c r="GCW60" s="74"/>
      <c r="GCX60" s="74"/>
      <c r="GCY60" s="74"/>
      <c r="GCZ60" s="74"/>
      <c r="GDA60" s="74"/>
      <c r="GDB60" s="74"/>
      <c r="GDC60" s="74"/>
      <c r="GDD60" s="74"/>
      <c r="GDE60" s="74"/>
      <c r="GDF60" s="74"/>
      <c r="GDG60" s="74"/>
      <c r="GDH60" s="74"/>
      <c r="GDI60" s="74"/>
      <c r="GDJ60" s="74"/>
      <c r="GDK60" s="74"/>
      <c r="GDL60" s="74"/>
      <c r="GDM60" s="74"/>
      <c r="GDN60" s="74"/>
      <c r="GDO60" s="74"/>
      <c r="GDP60" s="74"/>
      <c r="GDQ60" s="74"/>
      <c r="GDR60" s="74"/>
      <c r="GDS60" s="74"/>
      <c r="GDT60" s="74"/>
      <c r="GDU60" s="74"/>
      <c r="GDV60" s="74"/>
      <c r="GDW60" s="74"/>
      <c r="GDX60" s="74"/>
      <c r="GDY60" s="74"/>
      <c r="GDZ60" s="74"/>
      <c r="GEA60" s="74"/>
      <c r="GEB60" s="74"/>
      <c r="GEC60" s="74"/>
      <c r="GED60" s="74"/>
      <c r="GEE60" s="74"/>
      <c r="GEF60" s="74"/>
      <c r="GEG60" s="74"/>
      <c r="GEH60" s="74"/>
      <c r="GEI60" s="74"/>
      <c r="GEJ60" s="74"/>
      <c r="GEK60" s="74"/>
      <c r="GEL60" s="74"/>
      <c r="GEM60" s="74"/>
      <c r="GEN60" s="74"/>
      <c r="GEO60" s="74"/>
      <c r="GEP60" s="74"/>
      <c r="GEQ60" s="74"/>
      <c r="GER60" s="74"/>
      <c r="GES60" s="74"/>
      <c r="GET60" s="74"/>
      <c r="GEU60" s="74"/>
      <c r="GEV60" s="74"/>
      <c r="GEW60" s="74"/>
      <c r="GEX60" s="74"/>
      <c r="GEY60" s="74"/>
      <c r="GEZ60" s="74"/>
      <c r="GFA60" s="74"/>
      <c r="GFB60" s="74"/>
      <c r="GFC60" s="74"/>
      <c r="GFD60" s="74"/>
      <c r="GFE60" s="74"/>
      <c r="GFF60" s="74"/>
      <c r="GFG60" s="74"/>
      <c r="GFH60" s="74"/>
      <c r="GFI60" s="74"/>
      <c r="GFJ60" s="74"/>
      <c r="GFK60" s="74"/>
      <c r="GFL60" s="74"/>
      <c r="GFM60" s="74"/>
      <c r="GFN60" s="74"/>
      <c r="GFO60" s="74"/>
      <c r="GFP60" s="74"/>
      <c r="GFQ60" s="74"/>
      <c r="GFR60" s="74"/>
      <c r="GFS60" s="74"/>
      <c r="GFT60" s="74"/>
      <c r="GFU60" s="74"/>
      <c r="GFV60" s="74"/>
      <c r="GFW60" s="74"/>
      <c r="GFX60" s="74"/>
      <c r="GFY60" s="74"/>
      <c r="GFZ60" s="74"/>
      <c r="GGA60" s="74"/>
      <c r="GGB60" s="74"/>
      <c r="GGC60" s="74"/>
      <c r="GGD60" s="74"/>
      <c r="GGE60" s="74"/>
      <c r="GGF60" s="74"/>
      <c r="GGG60" s="74"/>
      <c r="GGH60" s="74"/>
      <c r="GGI60" s="74"/>
      <c r="GGJ60" s="74"/>
      <c r="GGK60" s="74"/>
      <c r="GGL60" s="74"/>
      <c r="GGM60" s="74"/>
      <c r="GGN60" s="74"/>
      <c r="GGO60" s="74"/>
      <c r="GGP60" s="74"/>
      <c r="GGQ60" s="74"/>
      <c r="GGR60" s="74"/>
      <c r="GGS60" s="74"/>
      <c r="GGT60" s="74"/>
      <c r="GGU60" s="74"/>
      <c r="GGV60" s="74"/>
      <c r="GGW60" s="74"/>
      <c r="GGX60" s="74"/>
      <c r="GGY60" s="74"/>
      <c r="GGZ60" s="74"/>
      <c r="GHA60" s="74"/>
      <c r="GHB60" s="74"/>
      <c r="GHC60" s="74"/>
      <c r="GHD60" s="74"/>
      <c r="GHE60" s="74"/>
      <c r="GHF60" s="74"/>
      <c r="GHG60" s="74"/>
      <c r="GHH60" s="74"/>
      <c r="GHI60" s="74"/>
      <c r="GHJ60" s="74"/>
      <c r="GHK60" s="74"/>
      <c r="GHL60" s="74"/>
      <c r="GHM60" s="74"/>
      <c r="GHN60" s="74"/>
      <c r="GHO60" s="74"/>
      <c r="GHP60" s="74"/>
      <c r="GHQ60" s="74"/>
      <c r="GHR60" s="74"/>
      <c r="GHS60" s="74"/>
      <c r="GHT60" s="74"/>
      <c r="GHU60" s="74"/>
      <c r="GHV60" s="74"/>
      <c r="GHW60" s="74"/>
      <c r="GHX60" s="74"/>
      <c r="GHY60" s="74"/>
      <c r="GHZ60" s="74"/>
      <c r="GIA60" s="74"/>
      <c r="GIB60" s="74"/>
      <c r="GIC60" s="74"/>
      <c r="GID60" s="74"/>
      <c r="GIE60" s="74"/>
      <c r="GIF60" s="74"/>
      <c r="GIG60" s="74"/>
      <c r="GIH60" s="74"/>
      <c r="GII60" s="74"/>
      <c r="GIJ60" s="74"/>
      <c r="GIK60" s="74"/>
      <c r="GIL60" s="74"/>
      <c r="GIM60" s="74"/>
      <c r="GIN60" s="74"/>
      <c r="GIO60" s="74"/>
      <c r="GIP60" s="74"/>
      <c r="GIQ60" s="74"/>
      <c r="GIR60" s="74"/>
      <c r="GIS60" s="74"/>
      <c r="GIT60" s="74"/>
      <c r="GIU60" s="74"/>
      <c r="GIV60" s="74"/>
      <c r="GIW60" s="74"/>
      <c r="GIX60" s="74"/>
      <c r="GIY60" s="74"/>
      <c r="GIZ60" s="74"/>
      <c r="GJA60" s="74"/>
      <c r="GJB60" s="74"/>
      <c r="GJC60" s="74"/>
      <c r="GJD60" s="74"/>
      <c r="GJE60" s="74"/>
      <c r="GJF60" s="74"/>
      <c r="GJG60" s="74"/>
      <c r="GJH60" s="74"/>
      <c r="GJI60" s="74"/>
      <c r="GJJ60" s="74"/>
      <c r="GJK60" s="74"/>
      <c r="GJL60" s="74"/>
      <c r="GJM60" s="74"/>
      <c r="GJN60" s="74"/>
      <c r="GJO60" s="74"/>
      <c r="GJP60" s="74"/>
      <c r="GJQ60" s="74"/>
      <c r="GJR60" s="74"/>
      <c r="GJS60" s="74"/>
      <c r="GJT60" s="74"/>
      <c r="GJU60" s="74"/>
      <c r="GJV60" s="74"/>
      <c r="GJW60" s="74"/>
      <c r="GJX60" s="74"/>
      <c r="GJY60" s="74"/>
      <c r="GJZ60" s="74"/>
      <c r="GKA60" s="74"/>
      <c r="GKB60" s="74"/>
      <c r="GKC60" s="74"/>
      <c r="GKD60" s="74"/>
      <c r="GKE60" s="74"/>
      <c r="GKF60" s="74"/>
      <c r="GKG60" s="74"/>
      <c r="GKH60" s="74"/>
      <c r="GKI60" s="74"/>
      <c r="GKJ60" s="74"/>
      <c r="GKK60" s="74"/>
      <c r="GKL60" s="74"/>
      <c r="GKM60" s="74"/>
      <c r="GKN60" s="74"/>
      <c r="GKO60" s="74"/>
      <c r="GKP60" s="74"/>
      <c r="GKQ60" s="74"/>
      <c r="GKR60" s="74"/>
      <c r="GKS60" s="74"/>
      <c r="GKT60" s="74"/>
      <c r="GKU60" s="74"/>
      <c r="GKV60" s="74"/>
      <c r="GKW60" s="74"/>
      <c r="GKX60" s="74"/>
      <c r="GKY60" s="74"/>
      <c r="GKZ60" s="74"/>
      <c r="GLA60" s="74"/>
      <c r="GLB60" s="74"/>
      <c r="GLC60" s="74"/>
      <c r="GLD60" s="74"/>
      <c r="GLE60" s="74"/>
      <c r="GLF60" s="74"/>
      <c r="GLG60" s="74"/>
      <c r="GLH60" s="74"/>
      <c r="GLI60" s="74"/>
      <c r="GLJ60" s="74"/>
      <c r="GLK60" s="74"/>
      <c r="GLL60" s="74"/>
      <c r="GLM60" s="74"/>
      <c r="GLN60" s="74"/>
      <c r="GLO60" s="74"/>
      <c r="GLP60" s="74"/>
      <c r="GLQ60" s="74"/>
      <c r="GLR60" s="74"/>
      <c r="GLS60" s="74"/>
      <c r="GLT60" s="74"/>
      <c r="GLU60" s="74"/>
      <c r="GLV60" s="74"/>
      <c r="GLW60" s="74"/>
      <c r="GLX60" s="74"/>
      <c r="GLY60" s="74"/>
      <c r="GLZ60" s="74"/>
      <c r="GMA60" s="74"/>
      <c r="GMB60" s="74"/>
      <c r="GMC60" s="74"/>
      <c r="GMD60" s="74"/>
      <c r="GME60" s="74"/>
      <c r="GMF60" s="74"/>
      <c r="GMG60" s="74"/>
      <c r="GMH60" s="74"/>
      <c r="GMI60" s="74"/>
      <c r="GMJ60" s="74"/>
      <c r="GMK60" s="74"/>
      <c r="GML60" s="74"/>
      <c r="GMM60" s="74"/>
      <c r="GMN60" s="74"/>
      <c r="GMO60" s="74"/>
      <c r="GMP60" s="74"/>
      <c r="GMQ60" s="74"/>
      <c r="GMR60" s="74"/>
      <c r="GMS60" s="74"/>
      <c r="GMT60" s="74"/>
      <c r="GMU60" s="74"/>
      <c r="GMV60" s="74"/>
      <c r="GMW60" s="74"/>
      <c r="GMX60" s="74"/>
      <c r="GMY60" s="74"/>
      <c r="GMZ60" s="74"/>
      <c r="GNA60" s="74"/>
      <c r="GNB60" s="74"/>
      <c r="GNC60" s="74"/>
      <c r="GND60" s="74"/>
      <c r="GNE60" s="74"/>
      <c r="GNF60" s="74"/>
      <c r="GNG60" s="74"/>
      <c r="GNH60" s="74"/>
      <c r="GNI60" s="74"/>
      <c r="GNJ60" s="74"/>
      <c r="GNK60" s="74"/>
      <c r="GNL60" s="74"/>
      <c r="GNM60" s="74"/>
      <c r="GNN60" s="74"/>
      <c r="GNO60" s="74"/>
      <c r="GNP60" s="74"/>
      <c r="GNQ60" s="74"/>
      <c r="GNR60" s="74"/>
      <c r="GNS60" s="74"/>
      <c r="GNT60" s="74"/>
      <c r="GNU60" s="74"/>
      <c r="GNV60" s="74"/>
      <c r="GNW60" s="74"/>
      <c r="GNX60" s="74"/>
      <c r="GNY60" s="74"/>
      <c r="GNZ60" s="74"/>
      <c r="GOA60" s="74"/>
      <c r="GOB60" s="74"/>
      <c r="GOC60" s="74"/>
      <c r="GOD60" s="74"/>
      <c r="GOE60" s="74"/>
      <c r="GOF60" s="74"/>
      <c r="GOG60" s="74"/>
      <c r="GOH60" s="74"/>
      <c r="GOI60" s="74"/>
      <c r="GOJ60" s="74"/>
      <c r="GOK60" s="74"/>
      <c r="GOL60" s="74"/>
      <c r="GOM60" s="74"/>
      <c r="GON60" s="74"/>
      <c r="GOO60" s="74"/>
      <c r="GOP60" s="74"/>
      <c r="GOQ60" s="74"/>
      <c r="GOR60" s="74"/>
      <c r="GOS60" s="74"/>
      <c r="GOT60" s="74"/>
      <c r="GOU60" s="74"/>
      <c r="GOV60" s="74"/>
      <c r="GOW60" s="74"/>
      <c r="GOX60" s="74"/>
      <c r="GOY60" s="74"/>
      <c r="GOZ60" s="74"/>
      <c r="GPA60" s="74"/>
      <c r="GPB60" s="74"/>
      <c r="GPC60" s="74"/>
      <c r="GPD60" s="74"/>
      <c r="GPE60" s="74"/>
      <c r="GPF60" s="74"/>
      <c r="GPG60" s="74"/>
      <c r="GPH60" s="74"/>
      <c r="GPI60" s="74"/>
      <c r="GPJ60" s="74"/>
      <c r="GPK60" s="74"/>
      <c r="GPL60" s="74"/>
      <c r="GPM60" s="74"/>
      <c r="GPN60" s="74"/>
      <c r="GPO60" s="74"/>
      <c r="GPP60" s="74"/>
      <c r="GPQ60" s="74"/>
      <c r="GPR60" s="74"/>
      <c r="GPS60" s="74"/>
      <c r="GPT60" s="74"/>
      <c r="GPU60" s="74"/>
      <c r="GPV60" s="74"/>
      <c r="GPW60" s="74"/>
      <c r="GPX60" s="74"/>
      <c r="GPY60" s="74"/>
      <c r="GPZ60" s="74"/>
      <c r="GQA60" s="74"/>
      <c r="GQB60" s="74"/>
      <c r="GQC60" s="74"/>
      <c r="GQD60" s="74"/>
      <c r="GQE60" s="74"/>
      <c r="GQF60" s="74"/>
      <c r="GQG60" s="74"/>
      <c r="GQH60" s="74"/>
      <c r="GQI60" s="74"/>
      <c r="GQJ60" s="74"/>
      <c r="GQK60" s="74"/>
      <c r="GQL60" s="74"/>
      <c r="GQM60" s="74"/>
      <c r="GQN60" s="74"/>
      <c r="GQO60" s="74"/>
      <c r="GQP60" s="74"/>
      <c r="GQQ60" s="74"/>
      <c r="GQR60" s="74"/>
      <c r="GQS60" s="74"/>
      <c r="GQT60" s="74"/>
      <c r="GQU60" s="74"/>
      <c r="GQV60" s="74"/>
      <c r="GQW60" s="74"/>
      <c r="GQX60" s="74"/>
      <c r="GQY60" s="74"/>
      <c r="GQZ60" s="74"/>
      <c r="GRA60" s="74"/>
      <c r="GRB60" s="74"/>
      <c r="GRC60" s="74"/>
      <c r="GRD60" s="74"/>
      <c r="GRE60" s="74"/>
      <c r="GRF60" s="74"/>
      <c r="GRG60" s="74"/>
      <c r="GRH60" s="74"/>
      <c r="GRI60" s="74"/>
      <c r="GRJ60" s="74"/>
      <c r="GRK60" s="74"/>
      <c r="GRL60" s="74"/>
      <c r="GRM60" s="74"/>
      <c r="GRN60" s="74"/>
      <c r="GRO60" s="74"/>
      <c r="GRP60" s="74"/>
      <c r="GRQ60" s="74"/>
      <c r="GRR60" s="74"/>
      <c r="GRS60" s="74"/>
      <c r="GRT60" s="74"/>
      <c r="GRU60" s="74"/>
      <c r="GRV60" s="74"/>
      <c r="GRW60" s="74"/>
      <c r="GRX60" s="74"/>
      <c r="GRY60" s="74"/>
      <c r="GRZ60" s="74"/>
      <c r="GSA60" s="74"/>
      <c r="GSB60" s="74"/>
      <c r="GSC60" s="74"/>
      <c r="GSD60" s="74"/>
      <c r="GSE60" s="74"/>
      <c r="GSF60" s="74"/>
      <c r="GSG60" s="74"/>
      <c r="GSH60" s="74"/>
      <c r="GSI60" s="74"/>
      <c r="GSJ60" s="74"/>
      <c r="GSK60" s="74"/>
      <c r="GSL60" s="74"/>
      <c r="GSM60" s="74"/>
      <c r="GSN60" s="74"/>
      <c r="GSO60" s="74"/>
      <c r="GSP60" s="74"/>
      <c r="GSQ60" s="74"/>
      <c r="GSR60" s="74"/>
      <c r="GSS60" s="74"/>
      <c r="GST60" s="74"/>
      <c r="GSU60" s="74"/>
      <c r="GSV60" s="74"/>
      <c r="GSW60" s="74"/>
      <c r="GSX60" s="74"/>
      <c r="GSY60" s="74"/>
      <c r="GSZ60" s="74"/>
      <c r="GTA60" s="74"/>
      <c r="GTB60" s="74"/>
      <c r="GTC60" s="74"/>
      <c r="GTD60" s="74"/>
      <c r="GTE60" s="74"/>
      <c r="GTF60" s="74"/>
      <c r="GTG60" s="74"/>
      <c r="GTH60" s="74"/>
      <c r="GTI60" s="74"/>
      <c r="GTJ60" s="74"/>
      <c r="GTK60" s="74"/>
      <c r="GTL60" s="74"/>
      <c r="GTM60" s="74"/>
      <c r="GTN60" s="74"/>
      <c r="GTO60" s="74"/>
      <c r="GTP60" s="74"/>
      <c r="GTQ60" s="74"/>
      <c r="GTR60" s="74"/>
      <c r="GTS60" s="74"/>
      <c r="GTT60" s="74"/>
      <c r="GTU60" s="74"/>
      <c r="GTV60" s="74"/>
      <c r="GTW60" s="74"/>
      <c r="GTX60" s="74"/>
      <c r="GTY60" s="74"/>
      <c r="GTZ60" s="74"/>
      <c r="GUA60" s="74"/>
      <c r="GUB60" s="74"/>
      <c r="GUC60" s="74"/>
      <c r="GUD60" s="74"/>
      <c r="GUE60" s="74"/>
      <c r="GUF60" s="74"/>
      <c r="GUG60" s="74"/>
      <c r="GUH60" s="74"/>
      <c r="GUI60" s="74"/>
      <c r="GUJ60" s="74"/>
      <c r="GUK60" s="74"/>
      <c r="GUL60" s="74"/>
      <c r="GUM60" s="74"/>
      <c r="GUN60" s="74"/>
      <c r="GUO60" s="74"/>
      <c r="GUP60" s="74"/>
      <c r="GUQ60" s="74"/>
      <c r="GUR60" s="74"/>
      <c r="GUS60" s="74"/>
      <c r="GUT60" s="74"/>
      <c r="GUU60" s="74"/>
      <c r="GUV60" s="74"/>
      <c r="GUW60" s="74"/>
      <c r="GUX60" s="74"/>
      <c r="GUY60" s="74"/>
      <c r="GUZ60" s="74"/>
      <c r="GVA60" s="74"/>
      <c r="GVB60" s="74"/>
      <c r="GVC60" s="74"/>
      <c r="GVD60" s="74"/>
      <c r="GVE60" s="74"/>
      <c r="GVF60" s="74"/>
      <c r="GVG60" s="74"/>
      <c r="GVH60" s="74"/>
      <c r="GVI60" s="74"/>
      <c r="GVJ60" s="74"/>
      <c r="GVK60" s="74"/>
      <c r="GVL60" s="74"/>
      <c r="GVM60" s="74"/>
      <c r="GVN60" s="74"/>
      <c r="GVO60" s="74"/>
      <c r="GVP60" s="74"/>
      <c r="GVQ60" s="74"/>
      <c r="GVR60" s="74"/>
      <c r="GVS60" s="74"/>
      <c r="GVT60" s="74"/>
      <c r="GVU60" s="74"/>
      <c r="GVV60" s="74"/>
      <c r="GVW60" s="74"/>
      <c r="GVX60" s="74"/>
      <c r="GVY60" s="74"/>
      <c r="GVZ60" s="74"/>
      <c r="GWA60" s="74"/>
      <c r="GWB60" s="74"/>
      <c r="GWC60" s="74"/>
      <c r="GWD60" s="74"/>
      <c r="GWE60" s="74"/>
      <c r="GWF60" s="74"/>
      <c r="GWG60" s="74"/>
      <c r="GWH60" s="74"/>
      <c r="GWI60" s="74"/>
      <c r="GWJ60" s="74"/>
      <c r="GWK60" s="74"/>
      <c r="GWL60" s="74"/>
      <c r="GWM60" s="74"/>
      <c r="GWN60" s="74"/>
      <c r="GWO60" s="74"/>
      <c r="GWP60" s="74"/>
      <c r="GWQ60" s="74"/>
      <c r="GWR60" s="74"/>
      <c r="GWS60" s="74"/>
      <c r="GWT60" s="74"/>
      <c r="GWU60" s="74"/>
      <c r="GWV60" s="74"/>
      <c r="GWW60" s="74"/>
      <c r="GWX60" s="74"/>
      <c r="GWY60" s="74"/>
      <c r="GWZ60" s="74"/>
      <c r="GXA60" s="74"/>
      <c r="GXB60" s="74"/>
      <c r="GXC60" s="74"/>
      <c r="GXD60" s="74"/>
      <c r="GXE60" s="74"/>
      <c r="GXF60" s="74"/>
      <c r="GXG60" s="74"/>
      <c r="GXH60" s="74"/>
      <c r="GXI60" s="74"/>
      <c r="GXJ60" s="74"/>
      <c r="GXK60" s="74"/>
      <c r="GXL60" s="74"/>
      <c r="GXM60" s="74"/>
      <c r="GXN60" s="74"/>
      <c r="GXO60" s="74"/>
      <c r="GXP60" s="74"/>
      <c r="GXQ60" s="74"/>
      <c r="GXR60" s="74"/>
      <c r="GXS60" s="74"/>
      <c r="GXT60" s="74"/>
      <c r="GXU60" s="74"/>
      <c r="GXV60" s="74"/>
      <c r="GXW60" s="74"/>
      <c r="GXX60" s="74"/>
      <c r="GXY60" s="74"/>
      <c r="GXZ60" s="74"/>
      <c r="GYA60" s="74"/>
      <c r="GYB60" s="74"/>
      <c r="GYC60" s="74"/>
      <c r="GYD60" s="74"/>
      <c r="GYE60" s="74"/>
      <c r="GYF60" s="74"/>
      <c r="GYG60" s="74"/>
      <c r="GYH60" s="74"/>
      <c r="GYI60" s="74"/>
      <c r="GYJ60" s="74"/>
      <c r="GYK60" s="74"/>
      <c r="GYL60" s="74"/>
      <c r="GYM60" s="74"/>
      <c r="GYN60" s="74"/>
      <c r="GYO60" s="74"/>
      <c r="GYP60" s="74"/>
      <c r="GYQ60" s="74"/>
      <c r="GYR60" s="74"/>
      <c r="GYS60" s="74"/>
      <c r="GYT60" s="74"/>
      <c r="GYU60" s="74"/>
      <c r="GYV60" s="74"/>
      <c r="GYW60" s="74"/>
      <c r="GYX60" s="74"/>
      <c r="GYY60" s="74"/>
      <c r="GYZ60" s="74"/>
      <c r="GZA60" s="74"/>
      <c r="GZB60" s="74"/>
      <c r="GZC60" s="74"/>
      <c r="GZD60" s="74"/>
      <c r="GZE60" s="74"/>
      <c r="GZF60" s="74"/>
      <c r="GZG60" s="74"/>
      <c r="GZH60" s="74"/>
      <c r="GZI60" s="74"/>
      <c r="GZJ60" s="74"/>
      <c r="GZK60" s="74"/>
      <c r="GZL60" s="74"/>
      <c r="GZM60" s="74"/>
      <c r="GZN60" s="74"/>
      <c r="GZO60" s="74"/>
      <c r="GZP60" s="74"/>
      <c r="GZQ60" s="74"/>
      <c r="GZR60" s="74"/>
      <c r="GZS60" s="74"/>
      <c r="GZT60" s="74"/>
      <c r="GZU60" s="74"/>
      <c r="GZV60" s="74"/>
      <c r="GZW60" s="74"/>
      <c r="GZX60" s="74"/>
      <c r="GZY60" s="74"/>
      <c r="GZZ60" s="74"/>
      <c r="HAA60" s="74"/>
      <c r="HAB60" s="74"/>
      <c r="HAC60" s="74"/>
      <c r="HAD60" s="74"/>
      <c r="HAE60" s="74"/>
      <c r="HAF60" s="74"/>
      <c r="HAG60" s="74"/>
      <c r="HAH60" s="74"/>
      <c r="HAI60" s="74"/>
      <c r="HAJ60" s="74"/>
      <c r="HAK60" s="74"/>
      <c r="HAL60" s="74"/>
      <c r="HAM60" s="74"/>
      <c r="HAN60" s="74"/>
      <c r="HAO60" s="74"/>
      <c r="HAP60" s="74"/>
      <c r="HAQ60" s="74"/>
      <c r="HAR60" s="74"/>
      <c r="HAS60" s="74"/>
      <c r="HAT60" s="74"/>
      <c r="HAU60" s="74"/>
      <c r="HAV60" s="74"/>
      <c r="HAW60" s="74"/>
      <c r="HAX60" s="74"/>
      <c r="HAY60" s="74"/>
      <c r="HAZ60" s="74"/>
      <c r="HBA60" s="74"/>
      <c r="HBB60" s="74"/>
      <c r="HBC60" s="74"/>
      <c r="HBD60" s="74"/>
      <c r="HBE60" s="74"/>
      <c r="HBF60" s="74"/>
      <c r="HBG60" s="74"/>
      <c r="HBH60" s="74"/>
      <c r="HBI60" s="74"/>
      <c r="HBJ60" s="74"/>
      <c r="HBK60" s="74"/>
      <c r="HBL60" s="74"/>
      <c r="HBM60" s="74"/>
      <c r="HBN60" s="74"/>
      <c r="HBO60" s="74"/>
      <c r="HBP60" s="74"/>
      <c r="HBQ60" s="74"/>
      <c r="HBR60" s="74"/>
      <c r="HBS60" s="74"/>
      <c r="HBT60" s="74"/>
      <c r="HBU60" s="74"/>
      <c r="HBV60" s="74"/>
      <c r="HBW60" s="74"/>
      <c r="HBX60" s="74"/>
      <c r="HBY60" s="74"/>
      <c r="HBZ60" s="74"/>
      <c r="HCA60" s="74"/>
      <c r="HCB60" s="74"/>
      <c r="HCC60" s="74"/>
      <c r="HCD60" s="74"/>
      <c r="HCE60" s="74"/>
      <c r="HCF60" s="74"/>
      <c r="HCG60" s="74"/>
      <c r="HCH60" s="74"/>
      <c r="HCI60" s="74"/>
      <c r="HCJ60" s="74"/>
      <c r="HCK60" s="74"/>
      <c r="HCL60" s="74"/>
      <c r="HCM60" s="74"/>
      <c r="HCN60" s="74"/>
      <c r="HCO60" s="74"/>
      <c r="HCP60" s="74"/>
      <c r="HCQ60" s="74"/>
      <c r="HCR60" s="74"/>
      <c r="HCS60" s="74"/>
      <c r="HCT60" s="74"/>
      <c r="HCU60" s="74"/>
      <c r="HCV60" s="74"/>
      <c r="HCW60" s="74"/>
      <c r="HCX60" s="74"/>
      <c r="HCY60" s="74"/>
      <c r="HCZ60" s="74"/>
      <c r="HDA60" s="74"/>
      <c r="HDB60" s="74"/>
      <c r="HDC60" s="74"/>
      <c r="HDD60" s="74"/>
      <c r="HDE60" s="74"/>
      <c r="HDF60" s="74"/>
      <c r="HDG60" s="74"/>
      <c r="HDH60" s="74"/>
      <c r="HDI60" s="74"/>
      <c r="HDJ60" s="74"/>
      <c r="HDK60" s="74"/>
      <c r="HDL60" s="74"/>
      <c r="HDM60" s="74"/>
      <c r="HDN60" s="74"/>
      <c r="HDO60" s="74"/>
      <c r="HDP60" s="74"/>
      <c r="HDQ60" s="74"/>
      <c r="HDR60" s="74"/>
      <c r="HDS60" s="74"/>
      <c r="HDT60" s="74"/>
      <c r="HDU60" s="74"/>
      <c r="HDV60" s="74"/>
      <c r="HDW60" s="74"/>
      <c r="HDX60" s="74"/>
      <c r="HDY60" s="74"/>
      <c r="HDZ60" s="74"/>
      <c r="HEA60" s="74"/>
      <c r="HEB60" s="74"/>
      <c r="HEC60" s="74"/>
      <c r="HED60" s="74"/>
      <c r="HEE60" s="74"/>
      <c r="HEF60" s="74"/>
      <c r="HEG60" s="74"/>
      <c r="HEH60" s="74"/>
      <c r="HEI60" s="74"/>
      <c r="HEJ60" s="74"/>
      <c r="HEK60" s="74"/>
      <c r="HEL60" s="74"/>
      <c r="HEM60" s="74"/>
      <c r="HEN60" s="74"/>
      <c r="HEO60" s="74"/>
      <c r="HEP60" s="74"/>
      <c r="HEQ60" s="74"/>
      <c r="HER60" s="74"/>
      <c r="HES60" s="74"/>
      <c r="HET60" s="74"/>
      <c r="HEU60" s="74"/>
      <c r="HEV60" s="74"/>
      <c r="HEW60" s="74"/>
      <c r="HEX60" s="74"/>
      <c r="HEY60" s="74"/>
      <c r="HEZ60" s="74"/>
      <c r="HFA60" s="74"/>
      <c r="HFB60" s="74"/>
      <c r="HFC60" s="74"/>
      <c r="HFD60" s="74"/>
      <c r="HFE60" s="74"/>
      <c r="HFF60" s="74"/>
      <c r="HFG60" s="74"/>
      <c r="HFH60" s="74"/>
      <c r="HFI60" s="74"/>
      <c r="HFJ60" s="74"/>
      <c r="HFK60" s="74"/>
      <c r="HFL60" s="74"/>
      <c r="HFM60" s="74"/>
      <c r="HFN60" s="74"/>
      <c r="HFO60" s="74"/>
      <c r="HFP60" s="74"/>
      <c r="HFQ60" s="74"/>
      <c r="HFR60" s="74"/>
      <c r="HFS60" s="74"/>
      <c r="HFT60" s="74"/>
      <c r="HFU60" s="74"/>
      <c r="HFV60" s="74"/>
      <c r="HFW60" s="74"/>
      <c r="HFX60" s="74"/>
      <c r="HFY60" s="74"/>
      <c r="HFZ60" s="74"/>
      <c r="HGA60" s="74"/>
      <c r="HGB60" s="74"/>
      <c r="HGC60" s="74"/>
      <c r="HGD60" s="74"/>
      <c r="HGE60" s="74"/>
      <c r="HGF60" s="74"/>
      <c r="HGG60" s="74"/>
      <c r="HGH60" s="74"/>
      <c r="HGI60" s="74"/>
      <c r="HGJ60" s="74"/>
      <c r="HGK60" s="74"/>
      <c r="HGL60" s="74"/>
      <c r="HGM60" s="74"/>
      <c r="HGN60" s="74"/>
      <c r="HGO60" s="74"/>
      <c r="HGP60" s="74"/>
      <c r="HGQ60" s="74"/>
      <c r="HGR60" s="74"/>
      <c r="HGS60" s="74"/>
      <c r="HGT60" s="74"/>
      <c r="HGU60" s="74"/>
      <c r="HGV60" s="74"/>
      <c r="HGW60" s="74"/>
      <c r="HGX60" s="74"/>
      <c r="HGY60" s="74"/>
      <c r="HGZ60" s="74"/>
      <c r="HHA60" s="74"/>
      <c r="HHB60" s="74"/>
      <c r="HHC60" s="74"/>
      <c r="HHD60" s="74"/>
      <c r="HHE60" s="74"/>
      <c r="HHF60" s="74"/>
      <c r="HHG60" s="74"/>
      <c r="HHH60" s="74"/>
      <c r="HHI60" s="74"/>
      <c r="HHJ60" s="74"/>
      <c r="HHK60" s="74"/>
      <c r="HHL60" s="74"/>
      <c r="HHM60" s="74"/>
      <c r="HHN60" s="74"/>
      <c r="HHO60" s="74"/>
      <c r="HHP60" s="74"/>
      <c r="HHQ60" s="74"/>
      <c r="HHR60" s="74"/>
      <c r="HHS60" s="74"/>
      <c r="HHT60" s="74"/>
      <c r="HHU60" s="74"/>
      <c r="HHV60" s="74"/>
      <c r="HHW60" s="74"/>
      <c r="HHX60" s="74"/>
      <c r="HHY60" s="74"/>
      <c r="HHZ60" s="74"/>
      <c r="HIA60" s="74"/>
      <c r="HIB60" s="74"/>
      <c r="HIC60" s="74"/>
      <c r="HID60" s="74"/>
      <c r="HIE60" s="74"/>
      <c r="HIF60" s="74"/>
      <c r="HIG60" s="74"/>
      <c r="HIH60" s="74"/>
      <c r="HII60" s="74"/>
      <c r="HIJ60" s="74"/>
      <c r="HIK60" s="74"/>
      <c r="HIL60" s="74"/>
      <c r="HIM60" s="74"/>
      <c r="HIN60" s="74"/>
      <c r="HIO60" s="74"/>
      <c r="HIP60" s="74"/>
      <c r="HIQ60" s="74"/>
      <c r="HIR60" s="74"/>
      <c r="HIS60" s="74"/>
      <c r="HIT60" s="74"/>
      <c r="HIU60" s="74"/>
      <c r="HIV60" s="74"/>
      <c r="HIW60" s="74"/>
      <c r="HIX60" s="74"/>
      <c r="HIY60" s="74"/>
      <c r="HIZ60" s="74"/>
      <c r="HJA60" s="74"/>
      <c r="HJB60" s="74"/>
      <c r="HJC60" s="74"/>
      <c r="HJD60" s="74"/>
      <c r="HJE60" s="74"/>
      <c r="HJF60" s="74"/>
      <c r="HJG60" s="74"/>
      <c r="HJH60" s="74"/>
      <c r="HJI60" s="74"/>
      <c r="HJJ60" s="74"/>
      <c r="HJK60" s="74"/>
      <c r="HJL60" s="74"/>
      <c r="HJM60" s="74"/>
      <c r="HJN60" s="74"/>
      <c r="HJO60" s="74"/>
      <c r="HJP60" s="74"/>
      <c r="HJQ60" s="74"/>
      <c r="HJR60" s="74"/>
      <c r="HJS60" s="74"/>
      <c r="HJT60" s="74"/>
      <c r="HJU60" s="74"/>
      <c r="HJV60" s="74"/>
      <c r="HJW60" s="74"/>
      <c r="HJX60" s="74"/>
      <c r="HJY60" s="74"/>
      <c r="HJZ60" s="74"/>
      <c r="HKA60" s="74"/>
      <c r="HKB60" s="74"/>
      <c r="HKC60" s="74"/>
      <c r="HKD60" s="74"/>
      <c r="HKE60" s="74"/>
      <c r="HKF60" s="74"/>
      <c r="HKG60" s="74"/>
      <c r="HKH60" s="74"/>
      <c r="HKI60" s="74"/>
      <c r="HKJ60" s="74"/>
      <c r="HKK60" s="74"/>
      <c r="HKL60" s="74"/>
      <c r="HKM60" s="74"/>
      <c r="HKN60" s="74"/>
      <c r="HKO60" s="74"/>
      <c r="HKP60" s="74"/>
      <c r="HKQ60" s="74"/>
      <c r="HKR60" s="74"/>
      <c r="HKS60" s="74"/>
      <c r="HKT60" s="74"/>
      <c r="HKU60" s="74"/>
      <c r="HKV60" s="74"/>
      <c r="HKW60" s="74"/>
      <c r="HKX60" s="74"/>
      <c r="HKY60" s="74"/>
      <c r="HKZ60" s="74"/>
      <c r="HLA60" s="74"/>
      <c r="HLB60" s="74"/>
      <c r="HLC60" s="74"/>
      <c r="HLD60" s="74"/>
      <c r="HLE60" s="74"/>
      <c r="HLF60" s="74"/>
      <c r="HLG60" s="74"/>
      <c r="HLH60" s="74"/>
      <c r="HLI60" s="74"/>
      <c r="HLJ60" s="74"/>
      <c r="HLK60" s="74"/>
      <c r="HLL60" s="74"/>
      <c r="HLM60" s="74"/>
      <c r="HLN60" s="74"/>
      <c r="HLO60" s="74"/>
      <c r="HLP60" s="74"/>
      <c r="HLQ60" s="74"/>
      <c r="HLR60" s="74"/>
      <c r="HLS60" s="74"/>
      <c r="HLT60" s="74"/>
      <c r="HLU60" s="74"/>
      <c r="HLV60" s="74"/>
      <c r="HLW60" s="74"/>
      <c r="HLX60" s="74"/>
      <c r="HLY60" s="74"/>
      <c r="HLZ60" s="74"/>
      <c r="HMA60" s="74"/>
      <c r="HMB60" s="74"/>
      <c r="HMC60" s="74"/>
      <c r="HMD60" s="74"/>
      <c r="HME60" s="74"/>
      <c r="HMF60" s="74"/>
      <c r="HMG60" s="74"/>
      <c r="HMH60" s="74"/>
      <c r="HMI60" s="74"/>
      <c r="HMJ60" s="74"/>
      <c r="HMK60" s="74"/>
      <c r="HML60" s="74"/>
      <c r="HMM60" s="74"/>
      <c r="HMN60" s="74"/>
      <c r="HMO60" s="74"/>
      <c r="HMP60" s="74"/>
      <c r="HMQ60" s="74"/>
      <c r="HMR60" s="74"/>
      <c r="HMS60" s="74"/>
      <c r="HMT60" s="74"/>
      <c r="HMU60" s="74"/>
      <c r="HMV60" s="74"/>
      <c r="HMW60" s="74"/>
      <c r="HMX60" s="74"/>
      <c r="HMY60" s="74"/>
      <c r="HMZ60" s="74"/>
      <c r="HNA60" s="74"/>
      <c r="HNB60" s="74"/>
      <c r="HNC60" s="74"/>
      <c r="HND60" s="74"/>
      <c r="HNE60" s="74"/>
      <c r="HNF60" s="74"/>
      <c r="HNG60" s="74"/>
      <c r="HNH60" s="74"/>
      <c r="HNI60" s="74"/>
      <c r="HNJ60" s="74"/>
      <c r="HNK60" s="74"/>
      <c r="HNL60" s="74"/>
      <c r="HNM60" s="74"/>
      <c r="HNN60" s="74"/>
      <c r="HNO60" s="74"/>
      <c r="HNP60" s="74"/>
      <c r="HNQ60" s="74"/>
      <c r="HNR60" s="74"/>
      <c r="HNS60" s="74"/>
      <c r="HNT60" s="74"/>
      <c r="HNU60" s="74"/>
      <c r="HNV60" s="74"/>
      <c r="HNW60" s="74"/>
      <c r="HNX60" s="74"/>
      <c r="HNY60" s="74"/>
      <c r="HNZ60" s="74"/>
      <c r="HOA60" s="74"/>
      <c r="HOB60" s="74"/>
      <c r="HOC60" s="74"/>
      <c r="HOD60" s="74"/>
      <c r="HOE60" s="74"/>
      <c r="HOF60" s="74"/>
      <c r="HOG60" s="74"/>
      <c r="HOH60" s="74"/>
      <c r="HOI60" s="74"/>
      <c r="HOJ60" s="74"/>
      <c r="HOK60" s="74"/>
      <c r="HOL60" s="74"/>
      <c r="HOM60" s="74"/>
      <c r="HON60" s="74"/>
      <c r="HOO60" s="74"/>
      <c r="HOP60" s="74"/>
      <c r="HOQ60" s="74"/>
      <c r="HOR60" s="74"/>
      <c r="HOS60" s="74"/>
      <c r="HOT60" s="74"/>
      <c r="HOU60" s="74"/>
      <c r="HOV60" s="74"/>
      <c r="HOW60" s="74"/>
      <c r="HOX60" s="74"/>
      <c r="HOY60" s="74"/>
      <c r="HOZ60" s="74"/>
      <c r="HPA60" s="74"/>
      <c r="HPB60" s="74"/>
      <c r="HPC60" s="74"/>
      <c r="HPD60" s="74"/>
      <c r="HPE60" s="74"/>
      <c r="HPF60" s="74"/>
      <c r="HPG60" s="74"/>
      <c r="HPH60" s="74"/>
      <c r="HPI60" s="74"/>
      <c r="HPJ60" s="74"/>
      <c r="HPK60" s="74"/>
      <c r="HPL60" s="74"/>
      <c r="HPM60" s="74"/>
      <c r="HPN60" s="74"/>
      <c r="HPO60" s="74"/>
      <c r="HPP60" s="74"/>
      <c r="HPQ60" s="74"/>
      <c r="HPR60" s="74"/>
      <c r="HPS60" s="74"/>
      <c r="HPT60" s="74"/>
      <c r="HPU60" s="74"/>
      <c r="HPV60" s="74"/>
      <c r="HPW60" s="74"/>
      <c r="HPX60" s="74"/>
      <c r="HPY60" s="74"/>
      <c r="HPZ60" s="74"/>
      <c r="HQA60" s="74"/>
      <c r="HQB60" s="74"/>
      <c r="HQC60" s="74"/>
      <c r="HQD60" s="74"/>
      <c r="HQE60" s="74"/>
      <c r="HQF60" s="74"/>
      <c r="HQG60" s="74"/>
      <c r="HQH60" s="74"/>
      <c r="HQI60" s="74"/>
      <c r="HQJ60" s="74"/>
      <c r="HQK60" s="74"/>
      <c r="HQL60" s="74"/>
      <c r="HQM60" s="74"/>
      <c r="HQN60" s="74"/>
      <c r="HQO60" s="74"/>
      <c r="HQP60" s="74"/>
      <c r="HQQ60" s="74"/>
      <c r="HQR60" s="74"/>
      <c r="HQS60" s="74"/>
      <c r="HQT60" s="74"/>
      <c r="HQU60" s="74"/>
      <c r="HQV60" s="74"/>
      <c r="HQW60" s="74"/>
      <c r="HQX60" s="74"/>
      <c r="HQY60" s="74"/>
      <c r="HQZ60" s="74"/>
      <c r="HRA60" s="74"/>
      <c r="HRB60" s="74"/>
      <c r="HRC60" s="74"/>
      <c r="HRD60" s="74"/>
      <c r="HRE60" s="74"/>
      <c r="HRF60" s="74"/>
      <c r="HRG60" s="74"/>
      <c r="HRH60" s="74"/>
      <c r="HRI60" s="74"/>
      <c r="HRJ60" s="74"/>
      <c r="HRK60" s="74"/>
      <c r="HRL60" s="74"/>
      <c r="HRM60" s="74"/>
      <c r="HRN60" s="74"/>
      <c r="HRO60" s="74"/>
      <c r="HRP60" s="74"/>
      <c r="HRQ60" s="74"/>
      <c r="HRR60" s="74"/>
      <c r="HRS60" s="74"/>
      <c r="HRT60" s="74"/>
      <c r="HRU60" s="74"/>
      <c r="HRV60" s="74"/>
      <c r="HRW60" s="74"/>
      <c r="HRX60" s="74"/>
      <c r="HRY60" s="74"/>
      <c r="HRZ60" s="74"/>
      <c r="HSA60" s="74"/>
      <c r="HSB60" s="74"/>
      <c r="HSC60" s="74"/>
      <c r="HSD60" s="74"/>
      <c r="HSE60" s="74"/>
      <c r="HSF60" s="74"/>
      <c r="HSG60" s="74"/>
      <c r="HSH60" s="74"/>
      <c r="HSI60" s="74"/>
      <c r="HSJ60" s="74"/>
      <c r="HSK60" s="74"/>
      <c r="HSL60" s="74"/>
      <c r="HSM60" s="74"/>
      <c r="HSN60" s="74"/>
      <c r="HSO60" s="74"/>
      <c r="HSP60" s="74"/>
      <c r="HSQ60" s="74"/>
      <c r="HSR60" s="74"/>
      <c r="HSS60" s="74"/>
      <c r="HST60" s="74"/>
      <c r="HSU60" s="74"/>
      <c r="HSV60" s="74"/>
      <c r="HSW60" s="74"/>
      <c r="HSX60" s="74"/>
      <c r="HSY60" s="74"/>
      <c r="HSZ60" s="74"/>
      <c r="HTA60" s="74"/>
      <c r="HTB60" s="74"/>
      <c r="HTC60" s="74"/>
      <c r="HTD60" s="74"/>
      <c r="HTE60" s="74"/>
      <c r="HTF60" s="74"/>
      <c r="HTG60" s="74"/>
      <c r="HTH60" s="74"/>
      <c r="HTI60" s="74"/>
      <c r="HTJ60" s="74"/>
      <c r="HTK60" s="74"/>
      <c r="HTL60" s="74"/>
      <c r="HTM60" s="74"/>
      <c r="HTN60" s="74"/>
      <c r="HTO60" s="74"/>
      <c r="HTP60" s="74"/>
      <c r="HTQ60" s="74"/>
      <c r="HTR60" s="74"/>
      <c r="HTS60" s="74"/>
      <c r="HTT60" s="74"/>
      <c r="HTU60" s="74"/>
      <c r="HTV60" s="74"/>
      <c r="HTW60" s="74"/>
      <c r="HTX60" s="74"/>
      <c r="HTY60" s="74"/>
      <c r="HTZ60" s="74"/>
      <c r="HUA60" s="74"/>
      <c r="HUB60" s="74"/>
      <c r="HUC60" s="74"/>
      <c r="HUD60" s="74"/>
      <c r="HUE60" s="74"/>
      <c r="HUF60" s="74"/>
      <c r="HUG60" s="74"/>
      <c r="HUH60" s="74"/>
      <c r="HUI60" s="74"/>
      <c r="HUJ60" s="74"/>
      <c r="HUK60" s="74"/>
      <c r="HUL60" s="74"/>
      <c r="HUM60" s="74"/>
      <c r="HUN60" s="74"/>
      <c r="HUO60" s="74"/>
      <c r="HUP60" s="74"/>
      <c r="HUQ60" s="74"/>
      <c r="HUR60" s="74"/>
      <c r="HUS60" s="74"/>
      <c r="HUT60" s="74"/>
      <c r="HUU60" s="74"/>
      <c r="HUV60" s="74"/>
      <c r="HUW60" s="74"/>
      <c r="HUX60" s="74"/>
      <c r="HUY60" s="74"/>
      <c r="HUZ60" s="74"/>
      <c r="HVA60" s="74"/>
      <c r="HVB60" s="74"/>
      <c r="HVC60" s="74"/>
      <c r="HVD60" s="74"/>
      <c r="HVE60" s="74"/>
      <c r="HVF60" s="74"/>
      <c r="HVG60" s="74"/>
      <c r="HVH60" s="74"/>
      <c r="HVI60" s="74"/>
      <c r="HVJ60" s="74"/>
      <c r="HVK60" s="74"/>
      <c r="HVL60" s="74"/>
      <c r="HVM60" s="74"/>
      <c r="HVN60" s="74"/>
      <c r="HVO60" s="74"/>
      <c r="HVP60" s="74"/>
      <c r="HVQ60" s="74"/>
      <c r="HVR60" s="74"/>
      <c r="HVS60" s="74"/>
      <c r="HVT60" s="74"/>
      <c r="HVU60" s="74"/>
      <c r="HVV60" s="74"/>
      <c r="HVW60" s="74"/>
      <c r="HVX60" s="74"/>
      <c r="HVY60" s="74"/>
      <c r="HVZ60" s="74"/>
      <c r="HWA60" s="74"/>
      <c r="HWB60" s="74"/>
      <c r="HWC60" s="74"/>
      <c r="HWD60" s="74"/>
      <c r="HWE60" s="74"/>
      <c r="HWF60" s="74"/>
      <c r="HWG60" s="74"/>
      <c r="HWH60" s="74"/>
      <c r="HWI60" s="74"/>
      <c r="HWJ60" s="74"/>
      <c r="HWK60" s="74"/>
      <c r="HWL60" s="74"/>
      <c r="HWM60" s="74"/>
      <c r="HWN60" s="74"/>
      <c r="HWO60" s="74"/>
      <c r="HWP60" s="74"/>
      <c r="HWQ60" s="74"/>
      <c r="HWR60" s="74"/>
      <c r="HWS60" s="74"/>
      <c r="HWT60" s="74"/>
      <c r="HWU60" s="74"/>
      <c r="HWV60" s="74"/>
      <c r="HWW60" s="74"/>
      <c r="HWX60" s="74"/>
      <c r="HWY60" s="74"/>
      <c r="HWZ60" s="74"/>
      <c r="HXA60" s="74"/>
      <c r="HXB60" s="74"/>
      <c r="HXC60" s="74"/>
      <c r="HXD60" s="74"/>
      <c r="HXE60" s="74"/>
      <c r="HXF60" s="74"/>
      <c r="HXG60" s="74"/>
      <c r="HXH60" s="74"/>
      <c r="HXI60" s="74"/>
      <c r="HXJ60" s="74"/>
      <c r="HXK60" s="74"/>
      <c r="HXL60" s="74"/>
      <c r="HXM60" s="74"/>
      <c r="HXN60" s="74"/>
      <c r="HXO60" s="74"/>
      <c r="HXP60" s="74"/>
      <c r="HXQ60" s="74"/>
      <c r="HXR60" s="74"/>
      <c r="HXS60" s="74"/>
      <c r="HXT60" s="74"/>
      <c r="HXU60" s="74"/>
      <c r="HXV60" s="74"/>
      <c r="HXW60" s="74"/>
      <c r="HXX60" s="74"/>
      <c r="HXY60" s="74"/>
      <c r="HXZ60" s="74"/>
      <c r="HYA60" s="74"/>
      <c r="HYB60" s="74"/>
      <c r="HYC60" s="74"/>
      <c r="HYD60" s="74"/>
      <c r="HYE60" s="74"/>
      <c r="HYF60" s="74"/>
      <c r="HYG60" s="74"/>
      <c r="HYH60" s="74"/>
      <c r="HYI60" s="74"/>
      <c r="HYJ60" s="74"/>
      <c r="HYK60" s="74"/>
      <c r="HYL60" s="74"/>
      <c r="HYM60" s="74"/>
      <c r="HYN60" s="74"/>
      <c r="HYO60" s="74"/>
      <c r="HYP60" s="74"/>
      <c r="HYQ60" s="74"/>
      <c r="HYR60" s="74"/>
      <c r="HYS60" s="74"/>
      <c r="HYT60" s="74"/>
      <c r="HYU60" s="74"/>
      <c r="HYV60" s="74"/>
      <c r="HYW60" s="74"/>
      <c r="HYX60" s="74"/>
      <c r="HYY60" s="74"/>
      <c r="HYZ60" s="74"/>
      <c r="HZA60" s="74"/>
      <c r="HZB60" s="74"/>
      <c r="HZC60" s="74"/>
      <c r="HZD60" s="74"/>
      <c r="HZE60" s="74"/>
      <c r="HZF60" s="74"/>
      <c r="HZG60" s="74"/>
      <c r="HZH60" s="74"/>
      <c r="HZI60" s="74"/>
      <c r="HZJ60" s="74"/>
      <c r="HZK60" s="74"/>
      <c r="HZL60" s="74"/>
      <c r="HZM60" s="74"/>
      <c r="HZN60" s="74"/>
      <c r="HZO60" s="74"/>
      <c r="HZP60" s="74"/>
      <c r="HZQ60" s="74"/>
      <c r="HZR60" s="74"/>
      <c r="HZS60" s="74"/>
      <c r="HZT60" s="74"/>
      <c r="HZU60" s="74"/>
      <c r="HZV60" s="74"/>
      <c r="HZW60" s="74"/>
      <c r="HZX60" s="74"/>
      <c r="HZY60" s="74"/>
      <c r="HZZ60" s="74"/>
      <c r="IAA60" s="74"/>
      <c r="IAB60" s="74"/>
      <c r="IAC60" s="74"/>
      <c r="IAD60" s="74"/>
      <c r="IAE60" s="74"/>
      <c r="IAF60" s="74"/>
      <c r="IAG60" s="74"/>
      <c r="IAH60" s="74"/>
      <c r="IAI60" s="74"/>
      <c r="IAJ60" s="74"/>
      <c r="IAK60" s="74"/>
      <c r="IAL60" s="74"/>
      <c r="IAM60" s="74"/>
      <c r="IAN60" s="74"/>
      <c r="IAO60" s="74"/>
      <c r="IAP60" s="74"/>
      <c r="IAQ60" s="74"/>
      <c r="IAR60" s="74"/>
      <c r="IAS60" s="74"/>
      <c r="IAT60" s="74"/>
      <c r="IAU60" s="74"/>
      <c r="IAV60" s="74"/>
      <c r="IAW60" s="74"/>
      <c r="IAX60" s="74"/>
      <c r="IAY60" s="74"/>
      <c r="IAZ60" s="74"/>
      <c r="IBA60" s="74"/>
      <c r="IBB60" s="74"/>
      <c r="IBC60" s="74"/>
      <c r="IBD60" s="74"/>
      <c r="IBE60" s="74"/>
      <c r="IBF60" s="74"/>
      <c r="IBG60" s="74"/>
      <c r="IBH60" s="74"/>
      <c r="IBI60" s="74"/>
      <c r="IBJ60" s="74"/>
      <c r="IBK60" s="74"/>
      <c r="IBL60" s="74"/>
      <c r="IBM60" s="74"/>
      <c r="IBN60" s="74"/>
      <c r="IBO60" s="74"/>
      <c r="IBP60" s="74"/>
      <c r="IBQ60" s="74"/>
      <c r="IBR60" s="74"/>
      <c r="IBS60" s="74"/>
      <c r="IBT60" s="74"/>
      <c r="IBU60" s="74"/>
      <c r="IBV60" s="74"/>
      <c r="IBW60" s="74"/>
      <c r="IBX60" s="74"/>
      <c r="IBY60" s="74"/>
      <c r="IBZ60" s="74"/>
      <c r="ICA60" s="74"/>
      <c r="ICB60" s="74"/>
      <c r="ICC60" s="74"/>
      <c r="ICD60" s="74"/>
      <c r="ICE60" s="74"/>
      <c r="ICF60" s="74"/>
      <c r="ICG60" s="74"/>
      <c r="ICH60" s="74"/>
      <c r="ICI60" s="74"/>
      <c r="ICJ60" s="74"/>
      <c r="ICK60" s="74"/>
      <c r="ICL60" s="74"/>
      <c r="ICM60" s="74"/>
      <c r="ICN60" s="74"/>
      <c r="ICO60" s="74"/>
      <c r="ICP60" s="74"/>
      <c r="ICQ60" s="74"/>
      <c r="ICR60" s="74"/>
      <c r="ICS60" s="74"/>
      <c r="ICT60" s="74"/>
      <c r="ICU60" s="74"/>
      <c r="ICV60" s="74"/>
      <c r="ICW60" s="74"/>
      <c r="ICX60" s="74"/>
      <c r="ICY60" s="74"/>
      <c r="ICZ60" s="74"/>
      <c r="IDA60" s="74"/>
      <c r="IDB60" s="74"/>
      <c r="IDC60" s="74"/>
      <c r="IDD60" s="74"/>
      <c r="IDE60" s="74"/>
      <c r="IDF60" s="74"/>
      <c r="IDG60" s="74"/>
      <c r="IDH60" s="74"/>
      <c r="IDI60" s="74"/>
      <c r="IDJ60" s="74"/>
      <c r="IDK60" s="74"/>
      <c r="IDL60" s="74"/>
      <c r="IDM60" s="74"/>
      <c r="IDN60" s="74"/>
      <c r="IDO60" s="74"/>
      <c r="IDP60" s="74"/>
      <c r="IDQ60" s="74"/>
      <c r="IDR60" s="74"/>
      <c r="IDS60" s="74"/>
      <c r="IDT60" s="74"/>
      <c r="IDU60" s="74"/>
      <c r="IDV60" s="74"/>
      <c r="IDW60" s="74"/>
      <c r="IDX60" s="74"/>
      <c r="IDY60" s="74"/>
      <c r="IDZ60" s="74"/>
      <c r="IEA60" s="74"/>
      <c r="IEB60" s="74"/>
      <c r="IEC60" s="74"/>
      <c r="IED60" s="74"/>
      <c r="IEE60" s="74"/>
      <c r="IEF60" s="74"/>
      <c r="IEG60" s="74"/>
      <c r="IEH60" s="74"/>
      <c r="IEI60" s="74"/>
      <c r="IEJ60" s="74"/>
      <c r="IEK60" s="74"/>
      <c r="IEL60" s="74"/>
      <c r="IEM60" s="74"/>
      <c r="IEN60" s="74"/>
      <c r="IEO60" s="74"/>
      <c r="IEP60" s="74"/>
      <c r="IEQ60" s="74"/>
      <c r="IER60" s="74"/>
      <c r="IES60" s="74"/>
      <c r="IET60" s="74"/>
      <c r="IEU60" s="74"/>
      <c r="IEV60" s="74"/>
      <c r="IEW60" s="74"/>
      <c r="IEX60" s="74"/>
      <c r="IEY60" s="74"/>
      <c r="IEZ60" s="74"/>
      <c r="IFA60" s="74"/>
      <c r="IFB60" s="74"/>
      <c r="IFC60" s="74"/>
      <c r="IFD60" s="74"/>
      <c r="IFE60" s="74"/>
      <c r="IFF60" s="74"/>
      <c r="IFG60" s="74"/>
      <c r="IFH60" s="74"/>
      <c r="IFI60" s="74"/>
      <c r="IFJ60" s="74"/>
      <c r="IFK60" s="74"/>
      <c r="IFL60" s="74"/>
      <c r="IFM60" s="74"/>
      <c r="IFN60" s="74"/>
      <c r="IFO60" s="74"/>
      <c r="IFP60" s="74"/>
      <c r="IFQ60" s="74"/>
      <c r="IFR60" s="74"/>
      <c r="IFS60" s="74"/>
      <c r="IFT60" s="74"/>
      <c r="IFU60" s="74"/>
      <c r="IFV60" s="74"/>
      <c r="IFW60" s="74"/>
      <c r="IFX60" s="74"/>
      <c r="IFY60" s="74"/>
      <c r="IFZ60" s="74"/>
      <c r="IGA60" s="74"/>
      <c r="IGB60" s="74"/>
      <c r="IGC60" s="74"/>
      <c r="IGD60" s="74"/>
      <c r="IGE60" s="74"/>
      <c r="IGF60" s="74"/>
      <c r="IGG60" s="74"/>
      <c r="IGH60" s="74"/>
      <c r="IGI60" s="74"/>
      <c r="IGJ60" s="74"/>
      <c r="IGK60" s="74"/>
      <c r="IGL60" s="74"/>
      <c r="IGM60" s="74"/>
      <c r="IGN60" s="74"/>
      <c r="IGO60" s="74"/>
      <c r="IGP60" s="74"/>
      <c r="IGQ60" s="74"/>
      <c r="IGR60" s="74"/>
      <c r="IGS60" s="74"/>
      <c r="IGT60" s="74"/>
      <c r="IGU60" s="74"/>
      <c r="IGV60" s="74"/>
      <c r="IGW60" s="74"/>
      <c r="IGX60" s="74"/>
      <c r="IGY60" s="74"/>
      <c r="IGZ60" s="74"/>
      <c r="IHA60" s="74"/>
      <c r="IHB60" s="74"/>
      <c r="IHC60" s="74"/>
      <c r="IHD60" s="74"/>
      <c r="IHE60" s="74"/>
      <c r="IHF60" s="74"/>
      <c r="IHG60" s="74"/>
      <c r="IHH60" s="74"/>
      <c r="IHI60" s="74"/>
      <c r="IHJ60" s="74"/>
      <c r="IHK60" s="74"/>
      <c r="IHL60" s="74"/>
      <c r="IHM60" s="74"/>
      <c r="IHN60" s="74"/>
      <c r="IHO60" s="74"/>
      <c r="IHP60" s="74"/>
      <c r="IHQ60" s="74"/>
      <c r="IHR60" s="74"/>
      <c r="IHS60" s="74"/>
      <c r="IHT60" s="74"/>
      <c r="IHU60" s="74"/>
      <c r="IHV60" s="74"/>
      <c r="IHW60" s="74"/>
      <c r="IHX60" s="74"/>
      <c r="IHY60" s="74"/>
      <c r="IHZ60" s="74"/>
      <c r="IIA60" s="74"/>
      <c r="IIB60" s="74"/>
      <c r="IIC60" s="74"/>
      <c r="IID60" s="74"/>
      <c r="IIE60" s="74"/>
      <c r="IIF60" s="74"/>
      <c r="IIG60" s="74"/>
      <c r="IIH60" s="74"/>
      <c r="III60" s="74"/>
      <c r="IIJ60" s="74"/>
      <c r="IIK60" s="74"/>
      <c r="IIL60" s="74"/>
      <c r="IIM60" s="74"/>
      <c r="IIN60" s="74"/>
      <c r="IIO60" s="74"/>
      <c r="IIP60" s="74"/>
      <c r="IIQ60" s="74"/>
      <c r="IIR60" s="74"/>
      <c r="IIS60" s="74"/>
      <c r="IIT60" s="74"/>
      <c r="IIU60" s="74"/>
      <c r="IIV60" s="74"/>
      <c r="IIW60" s="74"/>
      <c r="IIX60" s="74"/>
      <c r="IIY60" s="74"/>
      <c r="IIZ60" s="74"/>
      <c r="IJA60" s="74"/>
      <c r="IJB60" s="74"/>
      <c r="IJC60" s="74"/>
      <c r="IJD60" s="74"/>
      <c r="IJE60" s="74"/>
      <c r="IJF60" s="74"/>
      <c r="IJG60" s="74"/>
      <c r="IJH60" s="74"/>
      <c r="IJI60" s="74"/>
      <c r="IJJ60" s="74"/>
      <c r="IJK60" s="74"/>
      <c r="IJL60" s="74"/>
      <c r="IJM60" s="74"/>
      <c r="IJN60" s="74"/>
      <c r="IJO60" s="74"/>
      <c r="IJP60" s="74"/>
      <c r="IJQ60" s="74"/>
      <c r="IJR60" s="74"/>
      <c r="IJS60" s="74"/>
      <c r="IJT60" s="74"/>
      <c r="IJU60" s="74"/>
      <c r="IJV60" s="74"/>
      <c r="IJW60" s="74"/>
      <c r="IJX60" s="74"/>
      <c r="IJY60" s="74"/>
      <c r="IJZ60" s="74"/>
      <c r="IKA60" s="74"/>
      <c r="IKB60" s="74"/>
      <c r="IKC60" s="74"/>
      <c r="IKD60" s="74"/>
      <c r="IKE60" s="74"/>
      <c r="IKF60" s="74"/>
      <c r="IKG60" s="74"/>
      <c r="IKH60" s="74"/>
      <c r="IKI60" s="74"/>
      <c r="IKJ60" s="74"/>
      <c r="IKK60" s="74"/>
      <c r="IKL60" s="74"/>
      <c r="IKM60" s="74"/>
      <c r="IKN60" s="74"/>
      <c r="IKO60" s="74"/>
      <c r="IKP60" s="74"/>
      <c r="IKQ60" s="74"/>
      <c r="IKR60" s="74"/>
      <c r="IKS60" s="74"/>
      <c r="IKT60" s="74"/>
      <c r="IKU60" s="74"/>
      <c r="IKV60" s="74"/>
      <c r="IKW60" s="74"/>
      <c r="IKX60" s="74"/>
      <c r="IKY60" s="74"/>
      <c r="IKZ60" s="74"/>
      <c r="ILA60" s="74"/>
      <c r="ILB60" s="74"/>
      <c r="ILC60" s="74"/>
      <c r="ILD60" s="74"/>
      <c r="ILE60" s="74"/>
      <c r="ILF60" s="74"/>
      <c r="ILG60" s="74"/>
      <c r="ILH60" s="74"/>
      <c r="ILI60" s="74"/>
      <c r="ILJ60" s="74"/>
      <c r="ILK60" s="74"/>
      <c r="ILL60" s="74"/>
      <c r="ILM60" s="74"/>
      <c r="ILN60" s="74"/>
      <c r="ILO60" s="74"/>
      <c r="ILP60" s="74"/>
      <c r="ILQ60" s="74"/>
      <c r="ILR60" s="74"/>
      <c r="ILS60" s="74"/>
      <c r="ILT60" s="74"/>
      <c r="ILU60" s="74"/>
      <c r="ILV60" s="74"/>
      <c r="ILW60" s="74"/>
      <c r="ILX60" s="74"/>
      <c r="ILY60" s="74"/>
      <c r="ILZ60" s="74"/>
      <c r="IMA60" s="74"/>
      <c r="IMB60" s="74"/>
      <c r="IMC60" s="74"/>
      <c r="IMD60" s="74"/>
      <c r="IME60" s="74"/>
      <c r="IMF60" s="74"/>
      <c r="IMG60" s="74"/>
      <c r="IMH60" s="74"/>
      <c r="IMI60" s="74"/>
      <c r="IMJ60" s="74"/>
      <c r="IMK60" s="74"/>
      <c r="IML60" s="74"/>
      <c r="IMM60" s="74"/>
      <c r="IMN60" s="74"/>
      <c r="IMO60" s="74"/>
      <c r="IMP60" s="74"/>
      <c r="IMQ60" s="74"/>
      <c r="IMR60" s="74"/>
      <c r="IMS60" s="74"/>
      <c r="IMT60" s="74"/>
      <c r="IMU60" s="74"/>
      <c r="IMV60" s="74"/>
      <c r="IMW60" s="74"/>
      <c r="IMX60" s="74"/>
      <c r="IMY60" s="74"/>
      <c r="IMZ60" s="74"/>
      <c r="INA60" s="74"/>
      <c r="INB60" s="74"/>
      <c r="INC60" s="74"/>
      <c r="IND60" s="74"/>
      <c r="INE60" s="74"/>
      <c r="INF60" s="74"/>
      <c r="ING60" s="74"/>
      <c r="INH60" s="74"/>
      <c r="INI60" s="74"/>
      <c r="INJ60" s="74"/>
      <c r="INK60" s="74"/>
      <c r="INL60" s="74"/>
      <c r="INM60" s="74"/>
      <c r="INN60" s="74"/>
      <c r="INO60" s="74"/>
      <c r="INP60" s="74"/>
      <c r="INQ60" s="74"/>
      <c r="INR60" s="74"/>
      <c r="INS60" s="74"/>
      <c r="INT60" s="74"/>
      <c r="INU60" s="74"/>
      <c r="INV60" s="74"/>
      <c r="INW60" s="74"/>
      <c r="INX60" s="74"/>
      <c r="INY60" s="74"/>
      <c r="INZ60" s="74"/>
      <c r="IOA60" s="74"/>
      <c r="IOB60" s="74"/>
      <c r="IOC60" s="74"/>
      <c r="IOD60" s="74"/>
      <c r="IOE60" s="74"/>
      <c r="IOF60" s="74"/>
      <c r="IOG60" s="74"/>
      <c r="IOH60" s="74"/>
      <c r="IOI60" s="74"/>
      <c r="IOJ60" s="74"/>
      <c r="IOK60" s="74"/>
      <c r="IOL60" s="74"/>
      <c r="IOM60" s="74"/>
      <c r="ION60" s="74"/>
      <c r="IOO60" s="74"/>
      <c r="IOP60" s="74"/>
      <c r="IOQ60" s="74"/>
      <c r="IOR60" s="74"/>
      <c r="IOS60" s="74"/>
      <c r="IOT60" s="74"/>
      <c r="IOU60" s="74"/>
      <c r="IOV60" s="74"/>
      <c r="IOW60" s="74"/>
      <c r="IOX60" s="74"/>
      <c r="IOY60" s="74"/>
      <c r="IOZ60" s="74"/>
      <c r="IPA60" s="74"/>
      <c r="IPB60" s="74"/>
      <c r="IPC60" s="74"/>
      <c r="IPD60" s="74"/>
      <c r="IPE60" s="74"/>
      <c r="IPF60" s="74"/>
      <c r="IPG60" s="74"/>
      <c r="IPH60" s="74"/>
      <c r="IPI60" s="74"/>
      <c r="IPJ60" s="74"/>
      <c r="IPK60" s="74"/>
      <c r="IPL60" s="74"/>
      <c r="IPM60" s="74"/>
      <c r="IPN60" s="74"/>
      <c r="IPO60" s="74"/>
      <c r="IPP60" s="74"/>
      <c r="IPQ60" s="74"/>
      <c r="IPR60" s="74"/>
      <c r="IPS60" s="74"/>
      <c r="IPT60" s="74"/>
      <c r="IPU60" s="74"/>
      <c r="IPV60" s="74"/>
      <c r="IPW60" s="74"/>
      <c r="IPX60" s="74"/>
      <c r="IPY60" s="74"/>
      <c r="IPZ60" s="74"/>
      <c r="IQA60" s="74"/>
      <c r="IQB60" s="74"/>
      <c r="IQC60" s="74"/>
      <c r="IQD60" s="74"/>
      <c r="IQE60" s="74"/>
      <c r="IQF60" s="74"/>
      <c r="IQG60" s="74"/>
      <c r="IQH60" s="74"/>
      <c r="IQI60" s="74"/>
      <c r="IQJ60" s="74"/>
      <c r="IQK60" s="74"/>
      <c r="IQL60" s="74"/>
      <c r="IQM60" s="74"/>
      <c r="IQN60" s="74"/>
      <c r="IQO60" s="74"/>
      <c r="IQP60" s="74"/>
      <c r="IQQ60" s="74"/>
      <c r="IQR60" s="74"/>
      <c r="IQS60" s="74"/>
      <c r="IQT60" s="74"/>
      <c r="IQU60" s="74"/>
      <c r="IQV60" s="74"/>
      <c r="IQW60" s="74"/>
      <c r="IQX60" s="74"/>
      <c r="IQY60" s="74"/>
      <c r="IQZ60" s="74"/>
      <c r="IRA60" s="74"/>
      <c r="IRB60" s="74"/>
      <c r="IRC60" s="74"/>
      <c r="IRD60" s="74"/>
      <c r="IRE60" s="74"/>
      <c r="IRF60" s="74"/>
      <c r="IRG60" s="74"/>
      <c r="IRH60" s="74"/>
      <c r="IRI60" s="74"/>
      <c r="IRJ60" s="74"/>
      <c r="IRK60" s="74"/>
      <c r="IRL60" s="74"/>
      <c r="IRM60" s="74"/>
      <c r="IRN60" s="74"/>
      <c r="IRO60" s="74"/>
      <c r="IRP60" s="74"/>
      <c r="IRQ60" s="74"/>
      <c r="IRR60" s="74"/>
      <c r="IRS60" s="74"/>
      <c r="IRT60" s="74"/>
      <c r="IRU60" s="74"/>
      <c r="IRV60" s="74"/>
      <c r="IRW60" s="74"/>
      <c r="IRX60" s="74"/>
      <c r="IRY60" s="74"/>
      <c r="IRZ60" s="74"/>
      <c r="ISA60" s="74"/>
      <c r="ISB60" s="74"/>
      <c r="ISC60" s="74"/>
      <c r="ISD60" s="74"/>
      <c r="ISE60" s="74"/>
      <c r="ISF60" s="74"/>
      <c r="ISG60" s="74"/>
      <c r="ISH60" s="74"/>
      <c r="ISI60" s="74"/>
      <c r="ISJ60" s="74"/>
      <c r="ISK60" s="74"/>
      <c r="ISL60" s="74"/>
      <c r="ISM60" s="74"/>
      <c r="ISN60" s="74"/>
      <c r="ISO60" s="74"/>
      <c r="ISP60" s="74"/>
      <c r="ISQ60" s="74"/>
      <c r="ISR60" s="74"/>
      <c r="ISS60" s="74"/>
      <c r="IST60" s="74"/>
      <c r="ISU60" s="74"/>
      <c r="ISV60" s="74"/>
      <c r="ISW60" s="74"/>
      <c r="ISX60" s="74"/>
      <c r="ISY60" s="74"/>
      <c r="ISZ60" s="74"/>
      <c r="ITA60" s="74"/>
      <c r="ITB60" s="74"/>
      <c r="ITC60" s="74"/>
      <c r="ITD60" s="74"/>
      <c r="ITE60" s="74"/>
      <c r="ITF60" s="74"/>
      <c r="ITG60" s="74"/>
      <c r="ITH60" s="74"/>
      <c r="ITI60" s="74"/>
      <c r="ITJ60" s="74"/>
      <c r="ITK60" s="74"/>
      <c r="ITL60" s="74"/>
      <c r="ITM60" s="74"/>
      <c r="ITN60" s="74"/>
      <c r="ITO60" s="74"/>
      <c r="ITP60" s="74"/>
      <c r="ITQ60" s="74"/>
      <c r="ITR60" s="74"/>
      <c r="ITS60" s="74"/>
      <c r="ITT60" s="74"/>
      <c r="ITU60" s="74"/>
      <c r="ITV60" s="74"/>
      <c r="ITW60" s="74"/>
      <c r="ITX60" s="74"/>
      <c r="ITY60" s="74"/>
      <c r="ITZ60" s="74"/>
      <c r="IUA60" s="74"/>
      <c r="IUB60" s="74"/>
      <c r="IUC60" s="74"/>
      <c r="IUD60" s="74"/>
      <c r="IUE60" s="74"/>
      <c r="IUF60" s="74"/>
      <c r="IUG60" s="74"/>
      <c r="IUH60" s="74"/>
      <c r="IUI60" s="74"/>
      <c r="IUJ60" s="74"/>
      <c r="IUK60" s="74"/>
      <c r="IUL60" s="74"/>
      <c r="IUM60" s="74"/>
      <c r="IUN60" s="74"/>
      <c r="IUO60" s="74"/>
      <c r="IUP60" s="74"/>
      <c r="IUQ60" s="74"/>
      <c r="IUR60" s="74"/>
      <c r="IUS60" s="74"/>
      <c r="IUT60" s="74"/>
      <c r="IUU60" s="74"/>
      <c r="IUV60" s="74"/>
      <c r="IUW60" s="74"/>
      <c r="IUX60" s="74"/>
      <c r="IUY60" s="74"/>
      <c r="IUZ60" s="74"/>
      <c r="IVA60" s="74"/>
      <c r="IVB60" s="74"/>
      <c r="IVC60" s="74"/>
      <c r="IVD60" s="74"/>
      <c r="IVE60" s="74"/>
      <c r="IVF60" s="74"/>
      <c r="IVG60" s="74"/>
      <c r="IVH60" s="74"/>
      <c r="IVI60" s="74"/>
      <c r="IVJ60" s="74"/>
      <c r="IVK60" s="74"/>
      <c r="IVL60" s="74"/>
      <c r="IVM60" s="74"/>
      <c r="IVN60" s="74"/>
      <c r="IVO60" s="74"/>
      <c r="IVP60" s="74"/>
      <c r="IVQ60" s="74"/>
      <c r="IVR60" s="74"/>
      <c r="IVS60" s="74"/>
      <c r="IVT60" s="74"/>
      <c r="IVU60" s="74"/>
      <c r="IVV60" s="74"/>
      <c r="IVW60" s="74"/>
      <c r="IVX60" s="74"/>
      <c r="IVY60" s="74"/>
      <c r="IVZ60" s="74"/>
      <c r="IWA60" s="74"/>
      <c r="IWB60" s="74"/>
      <c r="IWC60" s="74"/>
      <c r="IWD60" s="74"/>
      <c r="IWE60" s="74"/>
      <c r="IWF60" s="74"/>
      <c r="IWG60" s="74"/>
      <c r="IWH60" s="74"/>
      <c r="IWI60" s="74"/>
      <c r="IWJ60" s="74"/>
      <c r="IWK60" s="74"/>
      <c r="IWL60" s="74"/>
      <c r="IWM60" s="74"/>
      <c r="IWN60" s="74"/>
      <c r="IWO60" s="74"/>
      <c r="IWP60" s="74"/>
      <c r="IWQ60" s="74"/>
      <c r="IWR60" s="74"/>
      <c r="IWS60" s="74"/>
      <c r="IWT60" s="74"/>
      <c r="IWU60" s="74"/>
      <c r="IWV60" s="74"/>
      <c r="IWW60" s="74"/>
      <c r="IWX60" s="74"/>
      <c r="IWY60" s="74"/>
      <c r="IWZ60" s="74"/>
      <c r="IXA60" s="74"/>
      <c r="IXB60" s="74"/>
      <c r="IXC60" s="74"/>
      <c r="IXD60" s="74"/>
      <c r="IXE60" s="74"/>
      <c r="IXF60" s="74"/>
      <c r="IXG60" s="74"/>
      <c r="IXH60" s="74"/>
      <c r="IXI60" s="74"/>
      <c r="IXJ60" s="74"/>
      <c r="IXK60" s="74"/>
      <c r="IXL60" s="74"/>
      <c r="IXM60" s="74"/>
      <c r="IXN60" s="74"/>
      <c r="IXO60" s="74"/>
      <c r="IXP60" s="74"/>
      <c r="IXQ60" s="74"/>
      <c r="IXR60" s="74"/>
      <c r="IXS60" s="74"/>
      <c r="IXT60" s="74"/>
      <c r="IXU60" s="74"/>
      <c r="IXV60" s="74"/>
      <c r="IXW60" s="74"/>
      <c r="IXX60" s="74"/>
      <c r="IXY60" s="74"/>
      <c r="IXZ60" s="74"/>
      <c r="IYA60" s="74"/>
      <c r="IYB60" s="74"/>
      <c r="IYC60" s="74"/>
      <c r="IYD60" s="74"/>
      <c r="IYE60" s="74"/>
      <c r="IYF60" s="74"/>
      <c r="IYG60" s="74"/>
      <c r="IYH60" s="74"/>
      <c r="IYI60" s="74"/>
      <c r="IYJ60" s="74"/>
      <c r="IYK60" s="74"/>
      <c r="IYL60" s="74"/>
      <c r="IYM60" s="74"/>
      <c r="IYN60" s="74"/>
      <c r="IYO60" s="74"/>
      <c r="IYP60" s="74"/>
      <c r="IYQ60" s="74"/>
      <c r="IYR60" s="74"/>
      <c r="IYS60" s="74"/>
      <c r="IYT60" s="74"/>
      <c r="IYU60" s="74"/>
      <c r="IYV60" s="74"/>
      <c r="IYW60" s="74"/>
      <c r="IYX60" s="74"/>
      <c r="IYY60" s="74"/>
      <c r="IYZ60" s="74"/>
      <c r="IZA60" s="74"/>
      <c r="IZB60" s="74"/>
      <c r="IZC60" s="74"/>
      <c r="IZD60" s="74"/>
      <c r="IZE60" s="74"/>
      <c r="IZF60" s="74"/>
      <c r="IZG60" s="74"/>
      <c r="IZH60" s="74"/>
      <c r="IZI60" s="74"/>
      <c r="IZJ60" s="74"/>
      <c r="IZK60" s="74"/>
      <c r="IZL60" s="74"/>
      <c r="IZM60" s="74"/>
      <c r="IZN60" s="74"/>
      <c r="IZO60" s="74"/>
      <c r="IZP60" s="74"/>
      <c r="IZQ60" s="74"/>
      <c r="IZR60" s="74"/>
      <c r="IZS60" s="74"/>
      <c r="IZT60" s="74"/>
      <c r="IZU60" s="74"/>
      <c r="IZV60" s="74"/>
      <c r="IZW60" s="74"/>
      <c r="IZX60" s="74"/>
      <c r="IZY60" s="74"/>
      <c r="IZZ60" s="74"/>
      <c r="JAA60" s="74"/>
      <c r="JAB60" s="74"/>
      <c r="JAC60" s="74"/>
      <c r="JAD60" s="74"/>
      <c r="JAE60" s="74"/>
      <c r="JAF60" s="74"/>
      <c r="JAG60" s="74"/>
      <c r="JAH60" s="74"/>
      <c r="JAI60" s="74"/>
      <c r="JAJ60" s="74"/>
      <c r="JAK60" s="74"/>
      <c r="JAL60" s="74"/>
      <c r="JAM60" s="74"/>
      <c r="JAN60" s="74"/>
      <c r="JAO60" s="74"/>
      <c r="JAP60" s="74"/>
      <c r="JAQ60" s="74"/>
      <c r="JAR60" s="74"/>
      <c r="JAS60" s="74"/>
      <c r="JAT60" s="74"/>
      <c r="JAU60" s="74"/>
      <c r="JAV60" s="74"/>
      <c r="JAW60" s="74"/>
      <c r="JAX60" s="74"/>
      <c r="JAY60" s="74"/>
      <c r="JAZ60" s="74"/>
      <c r="JBA60" s="74"/>
      <c r="JBB60" s="74"/>
      <c r="JBC60" s="74"/>
      <c r="JBD60" s="74"/>
      <c r="JBE60" s="74"/>
      <c r="JBF60" s="74"/>
      <c r="JBG60" s="74"/>
      <c r="JBH60" s="74"/>
      <c r="JBI60" s="74"/>
      <c r="JBJ60" s="74"/>
      <c r="JBK60" s="74"/>
      <c r="JBL60" s="74"/>
      <c r="JBM60" s="74"/>
      <c r="JBN60" s="74"/>
      <c r="JBO60" s="74"/>
      <c r="JBP60" s="74"/>
      <c r="JBQ60" s="74"/>
      <c r="JBR60" s="74"/>
      <c r="JBS60" s="74"/>
      <c r="JBT60" s="74"/>
      <c r="JBU60" s="74"/>
      <c r="JBV60" s="74"/>
      <c r="JBW60" s="74"/>
      <c r="JBX60" s="74"/>
      <c r="JBY60" s="74"/>
      <c r="JBZ60" s="74"/>
      <c r="JCA60" s="74"/>
      <c r="JCB60" s="74"/>
      <c r="JCC60" s="74"/>
      <c r="JCD60" s="74"/>
      <c r="JCE60" s="74"/>
      <c r="JCF60" s="74"/>
      <c r="JCG60" s="74"/>
      <c r="JCH60" s="74"/>
      <c r="JCI60" s="74"/>
      <c r="JCJ60" s="74"/>
      <c r="JCK60" s="74"/>
      <c r="JCL60" s="74"/>
      <c r="JCM60" s="74"/>
      <c r="JCN60" s="74"/>
      <c r="JCO60" s="74"/>
      <c r="JCP60" s="74"/>
      <c r="JCQ60" s="74"/>
      <c r="JCR60" s="74"/>
      <c r="JCS60" s="74"/>
      <c r="JCT60" s="74"/>
      <c r="JCU60" s="74"/>
      <c r="JCV60" s="74"/>
      <c r="JCW60" s="74"/>
      <c r="JCX60" s="74"/>
      <c r="JCY60" s="74"/>
      <c r="JCZ60" s="74"/>
      <c r="JDA60" s="74"/>
      <c r="JDB60" s="74"/>
      <c r="JDC60" s="74"/>
      <c r="JDD60" s="74"/>
      <c r="JDE60" s="74"/>
      <c r="JDF60" s="74"/>
      <c r="JDG60" s="74"/>
      <c r="JDH60" s="74"/>
      <c r="JDI60" s="74"/>
      <c r="JDJ60" s="74"/>
      <c r="JDK60" s="74"/>
      <c r="JDL60" s="74"/>
      <c r="JDM60" s="74"/>
      <c r="JDN60" s="74"/>
      <c r="JDO60" s="74"/>
      <c r="JDP60" s="74"/>
      <c r="JDQ60" s="74"/>
      <c r="JDR60" s="74"/>
      <c r="JDS60" s="74"/>
      <c r="JDT60" s="74"/>
      <c r="JDU60" s="74"/>
      <c r="JDV60" s="74"/>
      <c r="JDW60" s="74"/>
      <c r="JDX60" s="74"/>
      <c r="JDY60" s="74"/>
      <c r="JDZ60" s="74"/>
      <c r="JEA60" s="74"/>
      <c r="JEB60" s="74"/>
      <c r="JEC60" s="74"/>
      <c r="JED60" s="74"/>
      <c r="JEE60" s="74"/>
      <c r="JEF60" s="74"/>
      <c r="JEG60" s="74"/>
      <c r="JEH60" s="74"/>
      <c r="JEI60" s="74"/>
      <c r="JEJ60" s="74"/>
      <c r="JEK60" s="74"/>
      <c r="JEL60" s="74"/>
      <c r="JEM60" s="74"/>
      <c r="JEN60" s="74"/>
      <c r="JEO60" s="74"/>
      <c r="JEP60" s="74"/>
      <c r="JEQ60" s="74"/>
      <c r="JER60" s="74"/>
      <c r="JES60" s="74"/>
      <c r="JET60" s="74"/>
      <c r="JEU60" s="74"/>
      <c r="JEV60" s="74"/>
      <c r="JEW60" s="74"/>
      <c r="JEX60" s="74"/>
      <c r="JEY60" s="74"/>
      <c r="JEZ60" s="74"/>
      <c r="JFA60" s="74"/>
      <c r="JFB60" s="74"/>
      <c r="JFC60" s="74"/>
      <c r="JFD60" s="74"/>
      <c r="JFE60" s="74"/>
      <c r="JFF60" s="74"/>
      <c r="JFG60" s="74"/>
      <c r="JFH60" s="74"/>
      <c r="JFI60" s="74"/>
      <c r="JFJ60" s="74"/>
      <c r="JFK60" s="74"/>
      <c r="JFL60" s="74"/>
      <c r="JFM60" s="74"/>
      <c r="JFN60" s="74"/>
      <c r="JFO60" s="74"/>
      <c r="JFP60" s="74"/>
      <c r="JFQ60" s="74"/>
      <c r="JFR60" s="74"/>
      <c r="JFS60" s="74"/>
      <c r="JFT60" s="74"/>
      <c r="JFU60" s="74"/>
      <c r="JFV60" s="74"/>
      <c r="JFW60" s="74"/>
      <c r="JFX60" s="74"/>
      <c r="JFY60" s="74"/>
      <c r="JFZ60" s="74"/>
      <c r="JGA60" s="74"/>
      <c r="JGB60" s="74"/>
      <c r="JGC60" s="74"/>
      <c r="JGD60" s="74"/>
      <c r="JGE60" s="74"/>
      <c r="JGF60" s="74"/>
      <c r="JGG60" s="74"/>
      <c r="JGH60" s="74"/>
      <c r="JGI60" s="74"/>
      <c r="JGJ60" s="74"/>
      <c r="JGK60" s="74"/>
      <c r="JGL60" s="74"/>
      <c r="JGM60" s="74"/>
      <c r="JGN60" s="74"/>
      <c r="JGO60" s="74"/>
      <c r="JGP60" s="74"/>
      <c r="JGQ60" s="74"/>
      <c r="JGR60" s="74"/>
      <c r="JGS60" s="74"/>
      <c r="JGT60" s="74"/>
      <c r="JGU60" s="74"/>
      <c r="JGV60" s="74"/>
      <c r="JGW60" s="74"/>
      <c r="JGX60" s="74"/>
      <c r="JGY60" s="74"/>
      <c r="JGZ60" s="74"/>
      <c r="JHA60" s="74"/>
      <c r="JHB60" s="74"/>
      <c r="JHC60" s="74"/>
      <c r="JHD60" s="74"/>
      <c r="JHE60" s="74"/>
      <c r="JHF60" s="74"/>
      <c r="JHG60" s="74"/>
      <c r="JHH60" s="74"/>
      <c r="JHI60" s="74"/>
      <c r="JHJ60" s="74"/>
      <c r="JHK60" s="74"/>
      <c r="JHL60" s="74"/>
      <c r="JHM60" s="74"/>
      <c r="JHN60" s="74"/>
      <c r="JHO60" s="74"/>
      <c r="JHP60" s="74"/>
      <c r="JHQ60" s="74"/>
      <c r="JHR60" s="74"/>
      <c r="JHS60" s="74"/>
      <c r="JHT60" s="74"/>
      <c r="JHU60" s="74"/>
      <c r="JHV60" s="74"/>
      <c r="JHW60" s="74"/>
      <c r="JHX60" s="74"/>
      <c r="JHY60" s="74"/>
      <c r="JHZ60" s="74"/>
      <c r="JIA60" s="74"/>
      <c r="JIB60" s="74"/>
      <c r="JIC60" s="74"/>
      <c r="JID60" s="74"/>
      <c r="JIE60" s="74"/>
      <c r="JIF60" s="74"/>
      <c r="JIG60" s="74"/>
      <c r="JIH60" s="74"/>
      <c r="JII60" s="74"/>
      <c r="JIJ60" s="74"/>
      <c r="JIK60" s="74"/>
      <c r="JIL60" s="74"/>
      <c r="JIM60" s="74"/>
      <c r="JIN60" s="74"/>
      <c r="JIO60" s="74"/>
      <c r="JIP60" s="74"/>
      <c r="JIQ60" s="74"/>
      <c r="JIR60" s="74"/>
      <c r="JIS60" s="74"/>
      <c r="JIT60" s="74"/>
      <c r="JIU60" s="74"/>
      <c r="JIV60" s="74"/>
      <c r="JIW60" s="74"/>
      <c r="JIX60" s="74"/>
      <c r="JIY60" s="74"/>
      <c r="JIZ60" s="74"/>
      <c r="JJA60" s="74"/>
      <c r="JJB60" s="74"/>
      <c r="JJC60" s="74"/>
      <c r="JJD60" s="74"/>
      <c r="JJE60" s="74"/>
      <c r="JJF60" s="74"/>
      <c r="JJG60" s="74"/>
      <c r="JJH60" s="74"/>
      <c r="JJI60" s="74"/>
      <c r="JJJ60" s="74"/>
      <c r="JJK60" s="74"/>
      <c r="JJL60" s="74"/>
      <c r="JJM60" s="74"/>
      <c r="JJN60" s="74"/>
      <c r="JJO60" s="74"/>
      <c r="JJP60" s="74"/>
      <c r="JJQ60" s="74"/>
      <c r="JJR60" s="74"/>
      <c r="JJS60" s="74"/>
      <c r="JJT60" s="74"/>
      <c r="JJU60" s="74"/>
      <c r="JJV60" s="74"/>
      <c r="JJW60" s="74"/>
      <c r="JJX60" s="74"/>
      <c r="JJY60" s="74"/>
      <c r="JJZ60" s="74"/>
      <c r="JKA60" s="74"/>
      <c r="JKB60" s="74"/>
      <c r="JKC60" s="74"/>
      <c r="JKD60" s="74"/>
      <c r="JKE60" s="74"/>
      <c r="JKF60" s="74"/>
      <c r="JKG60" s="74"/>
      <c r="JKH60" s="74"/>
      <c r="JKI60" s="74"/>
      <c r="JKJ60" s="74"/>
      <c r="JKK60" s="74"/>
      <c r="JKL60" s="74"/>
      <c r="JKM60" s="74"/>
      <c r="JKN60" s="74"/>
      <c r="JKO60" s="74"/>
      <c r="JKP60" s="74"/>
      <c r="JKQ60" s="74"/>
      <c r="JKR60" s="74"/>
      <c r="JKS60" s="74"/>
      <c r="JKT60" s="74"/>
      <c r="JKU60" s="74"/>
      <c r="JKV60" s="74"/>
      <c r="JKW60" s="74"/>
      <c r="JKX60" s="74"/>
      <c r="JKY60" s="74"/>
      <c r="JKZ60" s="74"/>
      <c r="JLA60" s="74"/>
      <c r="JLB60" s="74"/>
      <c r="JLC60" s="74"/>
      <c r="JLD60" s="74"/>
      <c r="JLE60" s="74"/>
      <c r="JLF60" s="74"/>
      <c r="JLG60" s="74"/>
      <c r="JLH60" s="74"/>
      <c r="JLI60" s="74"/>
      <c r="JLJ60" s="74"/>
      <c r="JLK60" s="74"/>
      <c r="JLL60" s="74"/>
      <c r="JLM60" s="74"/>
      <c r="JLN60" s="74"/>
      <c r="JLO60" s="74"/>
      <c r="JLP60" s="74"/>
      <c r="JLQ60" s="74"/>
      <c r="JLR60" s="74"/>
      <c r="JLS60" s="74"/>
      <c r="JLT60" s="74"/>
      <c r="JLU60" s="74"/>
      <c r="JLV60" s="74"/>
      <c r="JLW60" s="74"/>
      <c r="JLX60" s="74"/>
      <c r="JLY60" s="74"/>
      <c r="JLZ60" s="74"/>
      <c r="JMA60" s="74"/>
      <c r="JMB60" s="74"/>
      <c r="JMC60" s="74"/>
      <c r="JMD60" s="74"/>
      <c r="JME60" s="74"/>
      <c r="JMF60" s="74"/>
      <c r="JMG60" s="74"/>
      <c r="JMH60" s="74"/>
      <c r="JMI60" s="74"/>
      <c r="JMJ60" s="74"/>
      <c r="JMK60" s="74"/>
      <c r="JML60" s="74"/>
      <c r="JMM60" s="74"/>
      <c r="JMN60" s="74"/>
      <c r="JMO60" s="74"/>
      <c r="JMP60" s="74"/>
      <c r="JMQ60" s="74"/>
      <c r="JMR60" s="74"/>
      <c r="JMS60" s="74"/>
      <c r="JMT60" s="74"/>
      <c r="JMU60" s="74"/>
      <c r="JMV60" s="74"/>
      <c r="JMW60" s="74"/>
      <c r="JMX60" s="74"/>
      <c r="JMY60" s="74"/>
      <c r="JMZ60" s="74"/>
      <c r="JNA60" s="74"/>
      <c r="JNB60" s="74"/>
      <c r="JNC60" s="74"/>
      <c r="JND60" s="74"/>
      <c r="JNE60" s="74"/>
      <c r="JNF60" s="74"/>
      <c r="JNG60" s="74"/>
      <c r="JNH60" s="74"/>
      <c r="JNI60" s="74"/>
      <c r="JNJ60" s="74"/>
      <c r="JNK60" s="74"/>
      <c r="JNL60" s="74"/>
      <c r="JNM60" s="74"/>
      <c r="JNN60" s="74"/>
      <c r="JNO60" s="74"/>
      <c r="JNP60" s="74"/>
      <c r="JNQ60" s="74"/>
      <c r="JNR60" s="74"/>
      <c r="JNS60" s="74"/>
      <c r="JNT60" s="74"/>
      <c r="JNU60" s="74"/>
      <c r="JNV60" s="74"/>
      <c r="JNW60" s="74"/>
      <c r="JNX60" s="74"/>
      <c r="JNY60" s="74"/>
      <c r="JNZ60" s="74"/>
      <c r="JOA60" s="74"/>
      <c r="JOB60" s="74"/>
      <c r="JOC60" s="74"/>
      <c r="JOD60" s="74"/>
      <c r="JOE60" s="74"/>
      <c r="JOF60" s="74"/>
      <c r="JOG60" s="74"/>
      <c r="JOH60" s="74"/>
      <c r="JOI60" s="74"/>
      <c r="JOJ60" s="74"/>
      <c r="JOK60" s="74"/>
      <c r="JOL60" s="74"/>
      <c r="JOM60" s="74"/>
      <c r="JON60" s="74"/>
      <c r="JOO60" s="74"/>
      <c r="JOP60" s="74"/>
      <c r="JOQ60" s="74"/>
      <c r="JOR60" s="74"/>
      <c r="JOS60" s="74"/>
      <c r="JOT60" s="74"/>
      <c r="JOU60" s="74"/>
      <c r="JOV60" s="74"/>
      <c r="JOW60" s="74"/>
      <c r="JOX60" s="74"/>
      <c r="JOY60" s="74"/>
      <c r="JOZ60" s="74"/>
      <c r="JPA60" s="74"/>
      <c r="JPB60" s="74"/>
      <c r="JPC60" s="74"/>
      <c r="JPD60" s="74"/>
      <c r="JPE60" s="74"/>
      <c r="JPF60" s="74"/>
      <c r="JPG60" s="74"/>
      <c r="JPH60" s="74"/>
      <c r="JPI60" s="74"/>
      <c r="JPJ60" s="74"/>
      <c r="JPK60" s="74"/>
      <c r="JPL60" s="74"/>
      <c r="JPM60" s="74"/>
      <c r="JPN60" s="74"/>
      <c r="JPO60" s="74"/>
      <c r="JPP60" s="74"/>
      <c r="JPQ60" s="74"/>
      <c r="JPR60" s="74"/>
      <c r="JPS60" s="74"/>
      <c r="JPT60" s="74"/>
      <c r="JPU60" s="74"/>
      <c r="JPV60" s="74"/>
      <c r="JPW60" s="74"/>
      <c r="JPX60" s="74"/>
      <c r="JPY60" s="74"/>
      <c r="JPZ60" s="74"/>
      <c r="JQA60" s="74"/>
      <c r="JQB60" s="74"/>
      <c r="JQC60" s="74"/>
      <c r="JQD60" s="74"/>
      <c r="JQE60" s="74"/>
      <c r="JQF60" s="74"/>
      <c r="JQG60" s="74"/>
      <c r="JQH60" s="74"/>
      <c r="JQI60" s="74"/>
      <c r="JQJ60" s="74"/>
      <c r="JQK60" s="74"/>
      <c r="JQL60" s="74"/>
      <c r="JQM60" s="74"/>
      <c r="JQN60" s="74"/>
      <c r="JQO60" s="74"/>
      <c r="JQP60" s="74"/>
      <c r="JQQ60" s="74"/>
      <c r="JQR60" s="74"/>
      <c r="JQS60" s="74"/>
      <c r="JQT60" s="74"/>
      <c r="JQU60" s="74"/>
      <c r="JQV60" s="74"/>
      <c r="JQW60" s="74"/>
      <c r="JQX60" s="74"/>
      <c r="JQY60" s="74"/>
      <c r="JQZ60" s="74"/>
      <c r="JRA60" s="74"/>
      <c r="JRB60" s="74"/>
      <c r="JRC60" s="74"/>
      <c r="JRD60" s="74"/>
      <c r="JRE60" s="74"/>
      <c r="JRF60" s="74"/>
      <c r="JRG60" s="74"/>
      <c r="JRH60" s="74"/>
      <c r="JRI60" s="74"/>
      <c r="JRJ60" s="74"/>
      <c r="JRK60" s="74"/>
      <c r="JRL60" s="74"/>
      <c r="JRM60" s="74"/>
      <c r="JRN60" s="74"/>
      <c r="JRO60" s="74"/>
      <c r="JRP60" s="74"/>
      <c r="JRQ60" s="74"/>
      <c r="JRR60" s="74"/>
      <c r="JRS60" s="74"/>
      <c r="JRT60" s="74"/>
      <c r="JRU60" s="74"/>
      <c r="JRV60" s="74"/>
      <c r="JRW60" s="74"/>
      <c r="JRX60" s="74"/>
      <c r="JRY60" s="74"/>
      <c r="JRZ60" s="74"/>
      <c r="JSA60" s="74"/>
      <c r="JSB60" s="74"/>
      <c r="JSC60" s="74"/>
      <c r="JSD60" s="74"/>
      <c r="JSE60" s="74"/>
      <c r="JSF60" s="74"/>
      <c r="JSG60" s="74"/>
      <c r="JSH60" s="74"/>
      <c r="JSI60" s="74"/>
      <c r="JSJ60" s="74"/>
      <c r="JSK60" s="74"/>
      <c r="JSL60" s="74"/>
      <c r="JSM60" s="74"/>
      <c r="JSN60" s="74"/>
      <c r="JSO60" s="74"/>
      <c r="JSP60" s="74"/>
      <c r="JSQ60" s="74"/>
      <c r="JSR60" s="74"/>
      <c r="JSS60" s="74"/>
      <c r="JST60" s="74"/>
      <c r="JSU60" s="74"/>
      <c r="JSV60" s="74"/>
      <c r="JSW60" s="74"/>
      <c r="JSX60" s="74"/>
      <c r="JSY60" s="74"/>
      <c r="JSZ60" s="74"/>
      <c r="JTA60" s="74"/>
      <c r="JTB60" s="74"/>
      <c r="JTC60" s="74"/>
      <c r="JTD60" s="74"/>
      <c r="JTE60" s="74"/>
      <c r="JTF60" s="74"/>
      <c r="JTG60" s="74"/>
      <c r="JTH60" s="74"/>
      <c r="JTI60" s="74"/>
      <c r="JTJ60" s="74"/>
      <c r="JTK60" s="74"/>
      <c r="JTL60" s="74"/>
      <c r="JTM60" s="74"/>
      <c r="JTN60" s="74"/>
      <c r="JTO60" s="74"/>
      <c r="JTP60" s="74"/>
      <c r="JTQ60" s="74"/>
      <c r="JTR60" s="74"/>
      <c r="JTS60" s="74"/>
      <c r="JTT60" s="74"/>
      <c r="JTU60" s="74"/>
      <c r="JTV60" s="74"/>
      <c r="JTW60" s="74"/>
      <c r="JTX60" s="74"/>
      <c r="JTY60" s="74"/>
      <c r="JTZ60" s="74"/>
      <c r="JUA60" s="74"/>
      <c r="JUB60" s="74"/>
      <c r="JUC60" s="74"/>
      <c r="JUD60" s="74"/>
      <c r="JUE60" s="74"/>
      <c r="JUF60" s="74"/>
      <c r="JUG60" s="74"/>
      <c r="JUH60" s="74"/>
      <c r="JUI60" s="74"/>
      <c r="JUJ60" s="74"/>
      <c r="JUK60" s="74"/>
      <c r="JUL60" s="74"/>
      <c r="JUM60" s="74"/>
      <c r="JUN60" s="74"/>
      <c r="JUO60" s="74"/>
      <c r="JUP60" s="74"/>
      <c r="JUQ60" s="74"/>
      <c r="JUR60" s="74"/>
      <c r="JUS60" s="74"/>
      <c r="JUT60" s="74"/>
      <c r="JUU60" s="74"/>
      <c r="JUV60" s="74"/>
      <c r="JUW60" s="74"/>
      <c r="JUX60" s="74"/>
      <c r="JUY60" s="74"/>
      <c r="JUZ60" s="74"/>
      <c r="JVA60" s="74"/>
      <c r="JVB60" s="74"/>
      <c r="JVC60" s="74"/>
      <c r="JVD60" s="74"/>
      <c r="JVE60" s="74"/>
      <c r="JVF60" s="74"/>
      <c r="JVG60" s="74"/>
      <c r="JVH60" s="74"/>
      <c r="JVI60" s="74"/>
      <c r="JVJ60" s="74"/>
      <c r="JVK60" s="74"/>
      <c r="JVL60" s="74"/>
      <c r="JVM60" s="74"/>
      <c r="JVN60" s="74"/>
      <c r="JVO60" s="74"/>
      <c r="JVP60" s="74"/>
      <c r="JVQ60" s="74"/>
      <c r="JVR60" s="74"/>
      <c r="JVS60" s="74"/>
      <c r="JVT60" s="74"/>
      <c r="JVU60" s="74"/>
      <c r="JVV60" s="74"/>
      <c r="JVW60" s="74"/>
      <c r="JVX60" s="74"/>
      <c r="JVY60" s="74"/>
      <c r="JVZ60" s="74"/>
      <c r="JWA60" s="74"/>
      <c r="JWB60" s="74"/>
      <c r="JWC60" s="74"/>
      <c r="JWD60" s="74"/>
      <c r="JWE60" s="74"/>
      <c r="JWF60" s="74"/>
      <c r="JWG60" s="74"/>
      <c r="JWH60" s="74"/>
      <c r="JWI60" s="74"/>
      <c r="JWJ60" s="74"/>
      <c r="JWK60" s="74"/>
      <c r="JWL60" s="74"/>
      <c r="JWM60" s="74"/>
      <c r="JWN60" s="74"/>
      <c r="JWO60" s="74"/>
      <c r="JWP60" s="74"/>
      <c r="JWQ60" s="74"/>
      <c r="JWR60" s="74"/>
      <c r="JWS60" s="74"/>
      <c r="JWT60" s="74"/>
      <c r="JWU60" s="74"/>
      <c r="JWV60" s="74"/>
      <c r="JWW60" s="74"/>
      <c r="JWX60" s="74"/>
      <c r="JWY60" s="74"/>
      <c r="JWZ60" s="74"/>
      <c r="JXA60" s="74"/>
      <c r="JXB60" s="74"/>
      <c r="JXC60" s="74"/>
      <c r="JXD60" s="74"/>
      <c r="JXE60" s="74"/>
      <c r="JXF60" s="74"/>
      <c r="JXG60" s="74"/>
      <c r="JXH60" s="74"/>
      <c r="JXI60" s="74"/>
      <c r="JXJ60" s="74"/>
      <c r="JXK60" s="74"/>
      <c r="JXL60" s="74"/>
      <c r="JXM60" s="74"/>
      <c r="JXN60" s="74"/>
      <c r="JXO60" s="74"/>
      <c r="JXP60" s="74"/>
      <c r="JXQ60" s="74"/>
      <c r="JXR60" s="74"/>
      <c r="JXS60" s="74"/>
      <c r="JXT60" s="74"/>
      <c r="JXU60" s="74"/>
      <c r="JXV60" s="74"/>
      <c r="JXW60" s="74"/>
      <c r="JXX60" s="74"/>
      <c r="JXY60" s="74"/>
      <c r="JXZ60" s="74"/>
      <c r="JYA60" s="74"/>
      <c r="JYB60" s="74"/>
      <c r="JYC60" s="74"/>
      <c r="JYD60" s="74"/>
      <c r="JYE60" s="74"/>
      <c r="JYF60" s="74"/>
      <c r="JYG60" s="74"/>
      <c r="JYH60" s="74"/>
      <c r="JYI60" s="74"/>
      <c r="JYJ60" s="74"/>
      <c r="JYK60" s="74"/>
      <c r="JYL60" s="74"/>
      <c r="JYM60" s="74"/>
      <c r="JYN60" s="74"/>
      <c r="JYO60" s="74"/>
      <c r="JYP60" s="74"/>
      <c r="JYQ60" s="74"/>
      <c r="JYR60" s="74"/>
      <c r="JYS60" s="74"/>
      <c r="JYT60" s="74"/>
      <c r="JYU60" s="74"/>
      <c r="JYV60" s="74"/>
      <c r="JYW60" s="74"/>
      <c r="JYX60" s="74"/>
      <c r="JYY60" s="74"/>
      <c r="JYZ60" s="74"/>
      <c r="JZA60" s="74"/>
      <c r="JZB60" s="74"/>
      <c r="JZC60" s="74"/>
      <c r="JZD60" s="74"/>
      <c r="JZE60" s="74"/>
      <c r="JZF60" s="74"/>
      <c r="JZG60" s="74"/>
      <c r="JZH60" s="74"/>
      <c r="JZI60" s="74"/>
      <c r="JZJ60" s="74"/>
      <c r="JZK60" s="74"/>
      <c r="JZL60" s="74"/>
      <c r="JZM60" s="74"/>
      <c r="JZN60" s="74"/>
      <c r="JZO60" s="74"/>
      <c r="JZP60" s="74"/>
      <c r="JZQ60" s="74"/>
      <c r="JZR60" s="74"/>
      <c r="JZS60" s="74"/>
      <c r="JZT60" s="74"/>
      <c r="JZU60" s="74"/>
      <c r="JZV60" s="74"/>
      <c r="JZW60" s="74"/>
      <c r="JZX60" s="74"/>
      <c r="JZY60" s="74"/>
      <c r="JZZ60" s="74"/>
      <c r="KAA60" s="74"/>
      <c r="KAB60" s="74"/>
      <c r="KAC60" s="74"/>
      <c r="KAD60" s="74"/>
      <c r="KAE60" s="74"/>
      <c r="KAF60" s="74"/>
      <c r="KAG60" s="74"/>
      <c r="KAH60" s="74"/>
      <c r="KAI60" s="74"/>
      <c r="KAJ60" s="74"/>
      <c r="KAK60" s="74"/>
      <c r="KAL60" s="74"/>
      <c r="KAM60" s="74"/>
      <c r="KAN60" s="74"/>
      <c r="KAO60" s="74"/>
      <c r="KAP60" s="74"/>
      <c r="KAQ60" s="74"/>
      <c r="KAR60" s="74"/>
      <c r="KAS60" s="74"/>
      <c r="KAT60" s="74"/>
      <c r="KAU60" s="74"/>
      <c r="KAV60" s="74"/>
      <c r="KAW60" s="74"/>
      <c r="KAX60" s="74"/>
      <c r="KAY60" s="74"/>
      <c r="KAZ60" s="74"/>
      <c r="KBA60" s="74"/>
      <c r="KBB60" s="74"/>
      <c r="KBC60" s="74"/>
      <c r="KBD60" s="74"/>
      <c r="KBE60" s="74"/>
      <c r="KBF60" s="74"/>
      <c r="KBG60" s="74"/>
      <c r="KBH60" s="74"/>
      <c r="KBI60" s="74"/>
      <c r="KBJ60" s="74"/>
      <c r="KBK60" s="74"/>
      <c r="KBL60" s="74"/>
      <c r="KBM60" s="74"/>
      <c r="KBN60" s="74"/>
      <c r="KBO60" s="74"/>
      <c r="KBP60" s="74"/>
      <c r="KBQ60" s="74"/>
      <c r="KBR60" s="74"/>
      <c r="KBS60" s="74"/>
      <c r="KBT60" s="74"/>
      <c r="KBU60" s="74"/>
      <c r="KBV60" s="74"/>
      <c r="KBW60" s="74"/>
      <c r="KBX60" s="74"/>
      <c r="KBY60" s="74"/>
      <c r="KBZ60" s="74"/>
      <c r="KCA60" s="74"/>
      <c r="KCB60" s="74"/>
      <c r="KCC60" s="74"/>
      <c r="KCD60" s="74"/>
      <c r="KCE60" s="74"/>
      <c r="KCF60" s="74"/>
      <c r="KCG60" s="74"/>
      <c r="KCH60" s="74"/>
      <c r="KCI60" s="74"/>
      <c r="KCJ60" s="74"/>
      <c r="KCK60" s="74"/>
      <c r="KCL60" s="74"/>
      <c r="KCM60" s="74"/>
      <c r="KCN60" s="74"/>
      <c r="KCO60" s="74"/>
      <c r="KCP60" s="74"/>
      <c r="KCQ60" s="74"/>
      <c r="KCR60" s="74"/>
      <c r="KCS60" s="74"/>
      <c r="KCT60" s="74"/>
      <c r="KCU60" s="74"/>
      <c r="KCV60" s="74"/>
      <c r="KCW60" s="74"/>
      <c r="KCX60" s="74"/>
      <c r="KCY60" s="74"/>
      <c r="KCZ60" s="74"/>
      <c r="KDA60" s="74"/>
      <c r="KDB60" s="74"/>
      <c r="KDC60" s="74"/>
      <c r="KDD60" s="74"/>
      <c r="KDE60" s="74"/>
      <c r="KDF60" s="74"/>
      <c r="KDG60" s="74"/>
      <c r="KDH60" s="74"/>
      <c r="KDI60" s="74"/>
      <c r="KDJ60" s="74"/>
      <c r="KDK60" s="74"/>
      <c r="KDL60" s="74"/>
      <c r="KDM60" s="74"/>
      <c r="KDN60" s="74"/>
      <c r="KDO60" s="74"/>
      <c r="KDP60" s="74"/>
      <c r="KDQ60" s="74"/>
      <c r="KDR60" s="74"/>
      <c r="KDS60" s="74"/>
      <c r="KDT60" s="74"/>
      <c r="KDU60" s="74"/>
      <c r="KDV60" s="74"/>
      <c r="KDW60" s="74"/>
      <c r="KDX60" s="74"/>
      <c r="KDY60" s="74"/>
      <c r="KDZ60" s="74"/>
      <c r="KEA60" s="74"/>
      <c r="KEB60" s="74"/>
      <c r="KEC60" s="74"/>
      <c r="KED60" s="74"/>
      <c r="KEE60" s="74"/>
      <c r="KEF60" s="74"/>
      <c r="KEG60" s="74"/>
      <c r="KEH60" s="74"/>
      <c r="KEI60" s="74"/>
      <c r="KEJ60" s="74"/>
      <c r="KEK60" s="74"/>
      <c r="KEL60" s="74"/>
      <c r="KEM60" s="74"/>
      <c r="KEN60" s="74"/>
      <c r="KEO60" s="74"/>
      <c r="KEP60" s="74"/>
      <c r="KEQ60" s="74"/>
      <c r="KER60" s="74"/>
      <c r="KES60" s="74"/>
      <c r="KET60" s="74"/>
      <c r="KEU60" s="74"/>
      <c r="KEV60" s="74"/>
      <c r="KEW60" s="74"/>
      <c r="KEX60" s="74"/>
      <c r="KEY60" s="74"/>
      <c r="KEZ60" s="74"/>
      <c r="KFA60" s="74"/>
      <c r="KFB60" s="74"/>
      <c r="KFC60" s="74"/>
      <c r="KFD60" s="74"/>
      <c r="KFE60" s="74"/>
      <c r="KFF60" s="74"/>
      <c r="KFG60" s="74"/>
      <c r="KFH60" s="74"/>
      <c r="KFI60" s="74"/>
      <c r="KFJ60" s="74"/>
      <c r="KFK60" s="74"/>
      <c r="KFL60" s="74"/>
      <c r="KFM60" s="74"/>
      <c r="KFN60" s="74"/>
      <c r="KFO60" s="74"/>
      <c r="KFP60" s="74"/>
      <c r="KFQ60" s="74"/>
      <c r="KFR60" s="74"/>
      <c r="KFS60" s="74"/>
      <c r="KFT60" s="74"/>
      <c r="KFU60" s="74"/>
      <c r="KFV60" s="74"/>
      <c r="KFW60" s="74"/>
      <c r="KFX60" s="74"/>
      <c r="KFY60" s="74"/>
      <c r="KFZ60" s="74"/>
      <c r="KGA60" s="74"/>
      <c r="KGB60" s="74"/>
      <c r="KGC60" s="74"/>
      <c r="KGD60" s="74"/>
      <c r="KGE60" s="74"/>
      <c r="KGF60" s="74"/>
      <c r="KGG60" s="74"/>
      <c r="KGH60" s="74"/>
      <c r="KGI60" s="74"/>
      <c r="KGJ60" s="74"/>
      <c r="KGK60" s="74"/>
      <c r="KGL60" s="74"/>
      <c r="KGM60" s="74"/>
      <c r="KGN60" s="74"/>
      <c r="KGO60" s="74"/>
      <c r="KGP60" s="74"/>
      <c r="KGQ60" s="74"/>
      <c r="KGR60" s="74"/>
      <c r="KGS60" s="74"/>
      <c r="KGT60" s="74"/>
      <c r="KGU60" s="74"/>
      <c r="KGV60" s="74"/>
      <c r="KGW60" s="74"/>
      <c r="KGX60" s="74"/>
      <c r="KGY60" s="74"/>
      <c r="KGZ60" s="74"/>
      <c r="KHA60" s="74"/>
      <c r="KHB60" s="74"/>
      <c r="KHC60" s="74"/>
      <c r="KHD60" s="74"/>
      <c r="KHE60" s="74"/>
      <c r="KHF60" s="74"/>
      <c r="KHG60" s="74"/>
      <c r="KHH60" s="74"/>
      <c r="KHI60" s="74"/>
      <c r="KHJ60" s="74"/>
      <c r="KHK60" s="74"/>
      <c r="KHL60" s="74"/>
      <c r="KHM60" s="74"/>
      <c r="KHN60" s="74"/>
      <c r="KHO60" s="74"/>
      <c r="KHP60" s="74"/>
      <c r="KHQ60" s="74"/>
      <c r="KHR60" s="74"/>
      <c r="KHS60" s="74"/>
      <c r="KHT60" s="74"/>
      <c r="KHU60" s="74"/>
      <c r="KHV60" s="74"/>
      <c r="KHW60" s="74"/>
      <c r="KHX60" s="74"/>
      <c r="KHY60" s="74"/>
      <c r="KHZ60" s="74"/>
      <c r="KIA60" s="74"/>
      <c r="KIB60" s="74"/>
      <c r="KIC60" s="74"/>
      <c r="KID60" s="74"/>
      <c r="KIE60" s="74"/>
      <c r="KIF60" s="74"/>
      <c r="KIG60" s="74"/>
      <c r="KIH60" s="74"/>
      <c r="KII60" s="74"/>
      <c r="KIJ60" s="74"/>
      <c r="KIK60" s="74"/>
      <c r="KIL60" s="74"/>
      <c r="KIM60" s="74"/>
      <c r="KIN60" s="74"/>
      <c r="KIO60" s="74"/>
      <c r="KIP60" s="74"/>
      <c r="KIQ60" s="74"/>
      <c r="KIR60" s="74"/>
      <c r="KIS60" s="74"/>
      <c r="KIT60" s="74"/>
      <c r="KIU60" s="74"/>
      <c r="KIV60" s="74"/>
      <c r="KIW60" s="74"/>
      <c r="KIX60" s="74"/>
      <c r="KIY60" s="74"/>
      <c r="KIZ60" s="74"/>
      <c r="KJA60" s="74"/>
      <c r="KJB60" s="74"/>
      <c r="KJC60" s="74"/>
      <c r="KJD60" s="74"/>
      <c r="KJE60" s="74"/>
      <c r="KJF60" s="74"/>
      <c r="KJG60" s="74"/>
      <c r="KJH60" s="74"/>
      <c r="KJI60" s="74"/>
      <c r="KJJ60" s="74"/>
      <c r="KJK60" s="74"/>
      <c r="KJL60" s="74"/>
      <c r="KJM60" s="74"/>
      <c r="KJN60" s="74"/>
      <c r="KJO60" s="74"/>
      <c r="KJP60" s="74"/>
      <c r="KJQ60" s="74"/>
      <c r="KJR60" s="74"/>
      <c r="KJS60" s="74"/>
      <c r="KJT60" s="74"/>
      <c r="KJU60" s="74"/>
      <c r="KJV60" s="74"/>
      <c r="KJW60" s="74"/>
      <c r="KJX60" s="74"/>
      <c r="KJY60" s="74"/>
      <c r="KJZ60" s="74"/>
      <c r="KKA60" s="74"/>
      <c r="KKB60" s="74"/>
      <c r="KKC60" s="74"/>
      <c r="KKD60" s="74"/>
      <c r="KKE60" s="74"/>
      <c r="KKF60" s="74"/>
      <c r="KKG60" s="74"/>
      <c r="KKH60" s="74"/>
      <c r="KKI60" s="74"/>
      <c r="KKJ60" s="74"/>
      <c r="KKK60" s="74"/>
      <c r="KKL60" s="74"/>
      <c r="KKM60" s="74"/>
      <c r="KKN60" s="74"/>
      <c r="KKO60" s="74"/>
      <c r="KKP60" s="74"/>
      <c r="KKQ60" s="74"/>
      <c r="KKR60" s="74"/>
      <c r="KKS60" s="74"/>
      <c r="KKT60" s="74"/>
      <c r="KKU60" s="74"/>
      <c r="KKV60" s="74"/>
      <c r="KKW60" s="74"/>
      <c r="KKX60" s="74"/>
      <c r="KKY60" s="74"/>
      <c r="KKZ60" s="74"/>
      <c r="KLA60" s="74"/>
      <c r="KLB60" s="74"/>
      <c r="KLC60" s="74"/>
      <c r="KLD60" s="74"/>
      <c r="KLE60" s="74"/>
      <c r="KLF60" s="74"/>
      <c r="KLG60" s="74"/>
      <c r="KLH60" s="74"/>
      <c r="KLI60" s="74"/>
      <c r="KLJ60" s="74"/>
      <c r="KLK60" s="74"/>
      <c r="KLL60" s="74"/>
      <c r="KLM60" s="74"/>
      <c r="KLN60" s="74"/>
      <c r="KLO60" s="74"/>
      <c r="KLP60" s="74"/>
      <c r="KLQ60" s="74"/>
      <c r="KLR60" s="74"/>
      <c r="KLS60" s="74"/>
      <c r="KLT60" s="74"/>
      <c r="KLU60" s="74"/>
      <c r="KLV60" s="74"/>
      <c r="KLW60" s="74"/>
      <c r="KLX60" s="74"/>
      <c r="KLY60" s="74"/>
      <c r="KLZ60" s="74"/>
      <c r="KMA60" s="74"/>
      <c r="KMB60" s="74"/>
      <c r="KMC60" s="74"/>
      <c r="KMD60" s="74"/>
      <c r="KME60" s="74"/>
      <c r="KMF60" s="74"/>
      <c r="KMG60" s="74"/>
      <c r="KMH60" s="74"/>
      <c r="KMI60" s="74"/>
      <c r="KMJ60" s="74"/>
      <c r="KMK60" s="74"/>
      <c r="KML60" s="74"/>
      <c r="KMM60" s="74"/>
      <c r="KMN60" s="74"/>
      <c r="KMO60" s="74"/>
      <c r="KMP60" s="74"/>
      <c r="KMQ60" s="74"/>
      <c r="KMR60" s="74"/>
      <c r="KMS60" s="74"/>
      <c r="KMT60" s="74"/>
      <c r="KMU60" s="74"/>
      <c r="KMV60" s="74"/>
      <c r="KMW60" s="74"/>
      <c r="KMX60" s="74"/>
      <c r="KMY60" s="74"/>
      <c r="KMZ60" s="74"/>
      <c r="KNA60" s="74"/>
      <c r="KNB60" s="74"/>
      <c r="KNC60" s="74"/>
      <c r="KND60" s="74"/>
      <c r="KNE60" s="74"/>
      <c r="KNF60" s="74"/>
      <c r="KNG60" s="74"/>
      <c r="KNH60" s="74"/>
      <c r="KNI60" s="74"/>
      <c r="KNJ60" s="74"/>
      <c r="KNK60" s="74"/>
      <c r="KNL60" s="74"/>
      <c r="KNM60" s="74"/>
      <c r="KNN60" s="74"/>
      <c r="KNO60" s="74"/>
      <c r="KNP60" s="74"/>
      <c r="KNQ60" s="74"/>
      <c r="KNR60" s="74"/>
      <c r="KNS60" s="74"/>
      <c r="KNT60" s="74"/>
      <c r="KNU60" s="74"/>
      <c r="KNV60" s="74"/>
      <c r="KNW60" s="74"/>
      <c r="KNX60" s="74"/>
      <c r="KNY60" s="74"/>
      <c r="KNZ60" s="74"/>
      <c r="KOA60" s="74"/>
      <c r="KOB60" s="74"/>
      <c r="KOC60" s="74"/>
      <c r="KOD60" s="74"/>
      <c r="KOE60" s="74"/>
      <c r="KOF60" s="74"/>
      <c r="KOG60" s="74"/>
      <c r="KOH60" s="74"/>
      <c r="KOI60" s="74"/>
      <c r="KOJ60" s="74"/>
      <c r="KOK60" s="74"/>
      <c r="KOL60" s="74"/>
      <c r="KOM60" s="74"/>
      <c r="KON60" s="74"/>
      <c r="KOO60" s="74"/>
      <c r="KOP60" s="74"/>
      <c r="KOQ60" s="74"/>
      <c r="KOR60" s="74"/>
      <c r="KOS60" s="74"/>
      <c r="KOT60" s="74"/>
      <c r="KOU60" s="74"/>
      <c r="KOV60" s="74"/>
      <c r="KOW60" s="74"/>
      <c r="KOX60" s="74"/>
      <c r="KOY60" s="74"/>
      <c r="KOZ60" s="74"/>
      <c r="KPA60" s="74"/>
      <c r="KPB60" s="74"/>
      <c r="KPC60" s="74"/>
      <c r="KPD60" s="74"/>
      <c r="KPE60" s="74"/>
      <c r="KPF60" s="74"/>
      <c r="KPG60" s="74"/>
      <c r="KPH60" s="74"/>
      <c r="KPI60" s="74"/>
      <c r="KPJ60" s="74"/>
      <c r="KPK60" s="74"/>
      <c r="KPL60" s="74"/>
      <c r="KPM60" s="74"/>
      <c r="KPN60" s="74"/>
      <c r="KPO60" s="74"/>
      <c r="KPP60" s="74"/>
      <c r="KPQ60" s="74"/>
      <c r="KPR60" s="74"/>
      <c r="KPS60" s="74"/>
      <c r="KPT60" s="74"/>
      <c r="KPU60" s="74"/>
      <c r="KPV60" s="74"/>
      <c r="KPW60" s="74"/>
      <c r="KPX60" s="74"/>
      <c r="KPY60" s="74"/>
      <c r="KPZ60" s="74"/>
      <c r="KQA60" s="74"/>
      <c r="KQB60" s="74"/>
      <c r="KQC60" s="74"/>
      <c r="KQD60" s="74"/>
      <c r="KQE60" s="74"/>
      <c r="KQF60" s="74"/>
      <c r="KQG60" s="74"/>
      <c r="KQH60" s="74"/>
      <c r="KQI60" s="74"/>
      <c r="KQJ60" s="74"/>
      <c r="KQK60" s="74"/>
      <c r="KQL60" s="74"/>
      <c r="KQM60" s="74"/>
      <c r="KQN60" s="74"/>
      <c r="KQO60" s="74"/>
      <c r="KQP60" s="74"/>
      <c r="KQQ60" s="74"/>
      <c r="KQR60" s="74"/>
      <c r="KQS60" s="74"/>
      <c r="KQT60" s="74"/>
      <c r="KQU60" s="74"/>
      <c r="KQV60" s="74"/>
      <c r="KQW60" s="74"/>
      <c r="KQX60" s="74"/>
      <c r="KQY60" s="74"/>
      <c r="KQZ60" s="74"/>
      <c r="KRA60" s="74"/>
      <c r="KRB60" s="74"/>
      <c r="KRC60" s="74"/>
      <c r="KRD60" s="74"/>
      <c r="KRE60" s="74"/>
      <c r="KRF60" s="74"/>
      <c r="KRG60" s="74"/>
      <c r="KRH60" s="74"/>
      <c r="KRI60" s="74"/>
      <c r="KRJ60" s="74"/>
      <c r="KRK60" s="74"/>
      <c r="KRL60" s="74"/>
      <c r="KRM60" s="74"/>
      <c r="KRN60" s="74"/>
      <c r="KRO60" s="74"/>
      <c r="KRP60" s="74"/>
      <c r="KRQ60" s="74"/>
      <c r="KRR60" s="74"/>
      <c r="KRS60" s="74"/>
      <c r="KRT60" s="74"/>
      <c r="KRU60" s="74"/>
      <c r="KRV60" s="74"/>
      <c r="KRW60" s="74"/>
      <c r="KRX60" s="74"/>
      <c r="KRY60" s="74"/>
      <c r="KRZ60" s="74"/>
      <c r="KSA60" s="74"/>
      <c r="KSB60" s="74"/>
      <c r="KSC60" s="74"/>
      <c r="KSD60" s="74"/>
      <c r="KSE60" s="74"/>
      <c r="KSF60" s="74"/>
      <c r="KSG60" s="74"/>
      <c r="KSH60" s="74"/>
      <c r="KSI60" s="74"/>
      <c r="KSJ60" s="74"/>
      <c r="KSK60" s="74"/>
      <c r="KSL60" s="74"/>
      <c r="KSM60" s="74"/>
      <c r="KSN60" s="74"/>
      <c r="KSO60" s="74"/>
      <c r="KSP60" s="74"/>
      <c r="KSQ60" s="74"/>
      <c r="KSR60" s="74"/>
      <c r="KSS60" s="74"/>
      <c r="KST60" s="74"/>
      <c r="KSU60" s="74"/>
      <c r="KSV60" s="74"/>
      <c r="KSW60" s="74"/>
      <c r="KSX60" s="74"/>
      <c r="KSY60" s="74"/>
      <c r="KSZ60" s="74"/>
      <c r="KTA60" s="74"/>
      <c r="KTB60" s="74"/>
      <c r="KTC60" s="74"/>
      <c r="KTD60" s="74"/>
      <c r="KTE60" s="74"/>
      <c r="KTF60" s="74"/>
      <c r="KTG60" s="74"/>
      <c r="KTH60" s="74"/>
      <c r="KTI60" s="74"/>
      <c r="KTJ60" s="74"/>
      <c r="KTK60" s="74"/>
      <c r="KTL60" s="74"/>
      <c r="KTM60" s="74"/>
      <c r="KTN60" s="74"/>
      <c r="KTO60" s="74"/>
      <c r="KTP60" s="74"/>
      <c r="KTQ60" s="74"/>
      <c r="KTR60" s="74"/>
      <c r="KTS60" s="74"/>
      <c r="KTT60" s="74"/>
      <c r="KTU60" s="74"/>
      <c r="KTV60" s="74"/>
      <c r="KTW60" s="74"/>
      <c r="KTX60" s="74"/>
      <c r="KTY60" s="74"/>
      <c r="KTZ60" s="74"/>
      <c r="KUA60" s="74"/>
      <c r="KUB60" s="74"/>
      <c r="KUC60" s="74"/>
      <c r="KUD60" s="74"/>
      <c r="KUE60" s="74"/>
      <c r="KUF60" s="74"/>
      <c r="KUG60" s="74"/>
      <c r="KUH60" s="74"/>
      <c r="KUI60" s="74"/>
      <c r="KUJ60" s="74"/>
      <c r="KUK60" s="74"/>
      <c r="KUL60" s="74"/>
      <c r="KUM60" s="74"/>
      <c r="KUN60" s="74"/>
      <c r="KUO60" s="74"/>
      <c r="KUP60" s="74"/>
      <c r="KUQ60" s="74"/>
      <c r="KUR60" s="74"/>
      <c r="KUS60" s="74"/>
      <c r="KUT60" s="74"/>
      <c r="KUU60" s="74"/>
      <c r="KUV60" s="74"/>
      <c r="KUW60" s="74"/>
      <c r="KUX60" s="74"/>
      <c r="KUY60" s="74"/>
      <c r="KUZ60" s="74"/>
      <c r="KVA60" s="74"/>
      <c r="KVB60" s="74"/>
      <c r="KVC60" s="74"/>
      <c r="KVD60" s="74"/>
      <c r="KVE60" s="74"/>
      <c r="KVF60" s="74"/>
      <c r="KVG60" s="74"/>
      <c r="KVH60" s="74"/>
      <c r="KVI60" s="74"/>
      <c r="KVJ60" s="74"/>
      <c r="KVK60" s="74"/>
      <c r="KVL60" s="74"/>
      <c r="KVM60" s="74"/>
      <c r="KVN60" s="74"/>
      <c r="KVO60" s="74"/>
      <c r="KVP60" s="74"/>
      <c r="KVQ60" s="74"/>
      <c r="KVR60" s="74"/>
      <c r="KVS60" s="74"/>
      <c r="KVT60" s="74"/>
      <c r="KVU60" s="74"/>
      <c r="KVV60" s="74"/>
      <c r="KVW60" s="74"/>
      <c r="KVX60" s="74"/>
      <c r="KVY60" s="74"/>
      <c r="KVZ60" s="74"/>
      <c r="KWA60" s="74"/>
      <c r="KWB60" s="74"/>
      <c r="KWC60" s="74"/>
      <c r="KWD60" s="74"/>
      <c r="KWE60" s="74"/>
      <c r="KWF60" s="74"/>
      <c r="KWG60" s="74"/>
      <c r="KWH60" s="74"/>
      <c r="KWI60" s="74"/>
      <c r="KWJ60" s="74"/>
      <c r="KWK60" s="74"/>
      <c r="KWL60" s="74"/>
      <c r="KWM60" s="74"/>
      <c r="KWN60" s="74"/>
      <c r="KWO60" s="74"/>
      <c r="KWP60" s="74"/>
      <c r="KWQ60" s="74"/>
      <c r="KWR60" s="74"/>
      <c r="KWS60" s="74"/>
      <c r="KWT60" s="74"/>
      <c r="KWU60" s="74"/>
      <c r="KWV60" s="74"/>
      <c r="KWW60" s="74"/>
      <c r="KWX60" s="74"/>
      <c r="KWY60" s="74"/>
      <c r="KWZ60" s="74"/>
      <c r="KXA60" s="74"/>
      <c r="KXB60" s="74"/>
      <c r="KXC60" s="74"/>
      <c r="KXD60" s="74"/>
      <c r="KXE60" s="74"/>
      <c r="KXF60" s="74"/>
      <c r="KXG60" s="74"/>
      <c r="KXH60" s="74"/>
      <c r="KXI60" s="74"/>
      <c r="KXJ60" s="74"/>
      <c r="KXK60" s="74"/>
      <c r="KXL60" s="74"/>
      <c r="KXM60" s="74"/>
      <c r="KXN60" s="74"/>
      <c r="KXO60" s="74"/>
      <c r="KXP60" s="74"/>
      <c r="KXQ60" s="74"/>
      <c r="KXR60" s="74"/>
      <c r="KXS60" s="74"/>
      <c r="KXT60" s="74"/>
      <c r="KXU60" s="74"/>
      <c r="KXV60" s="74"/>
      <c r="KXW60" s="74"/>
      <c r="KXX60" s="74"/>
      <c r="KXY60" s="74"/>
      <c r="KXZ60" s="74"/>
      <c r="KYA60" s="74"/>
      <c r="KYB60" s="74"/>
      <c r="KYC60" s="74"/>
      <c r="KYD60" s="74"/>
      <c r="KYE60" s="74"/>
      <c r="KYF60" s="74"/>
      <c r="KYG60" s="74"/>
      <c r="KYH60" s="74"/>
      <c r="KYI60" s="74"/>
      <c r="KYJ60" s="74"/>
      <c r="KYK60" s="74"/>
      <c r="KYL60" s="74"/>
      <c r="KYM60" s="74"/>
      <c r="KYN60" s="74"/>
      <c r="KYO60" s="74"/>
      <c r="KYP60" s="74"/>
      <c r="KYQ60" s="74"/>
      <c r="KYR60" s="74"/>
      <c r="KYS60" s="74"/>
      <c r="KYT60" s="74"/>
      <c r="KYU60" s="74"/>
      <c r="KYV60" s="74"/>
      <c r="KYW60" s="74"/>
      <c r="KYX60" s="74"/>
      <c r="KYY60" s="74"/>
      <c r="KYZ60" s="74"/>
      <c r="KZA60" s="74"/>
      <c r="KZB60" s="74"/>
      <c r="KZC60" s="74"/>
      <c r="KZD60" s="74"/>
      <c r="KZE60" s="74"/>
      <c r="KZF60" s="74"/>
      <c r="KZG60" s="74"/>
      <c r="KZH60" s="74"/>
      <c r="KZI60" s="74"/>
      <c r="KZJ60" s="74"/>
      <c r="KZK60" s="74"/>
      <c r="KZL60" s="74"/>
      <c r="KZM60" s="74"/>
      <c r="KZN60" s="74"/>
      <c r="KZO60" s="74"/>
      <c r="KZP60" s="74"/>
      <c r="KZQ60" s="74"/>
      <c r="KZR60" s="74"/>
      <c r="KZS60" s="74"/>
      <c r="KZT60" s="74"/>
      <c r="KZU60" s="74"/>
      <c r="KZV60" s="74"/>
      <c r="KZW60" s="74"/>
      <c r="KZX60" s="74"/>
      <c r="KZY60" s="74"/>
      <c r="KZZ60" s="74"/>
      <c r="LAA60" s="74"/>
      <c r="LAB60" s="74"/>
      <c r="LAC60" s="74"/>
      <c r="LAD60" s="74"/>
      <c r="LAE60" s="74"/>
      <c r="LAF60" s="74"/>
      <c r="LAG60" s="74"/>
      <c r="LAH60" s="74"/>
      <c r="LAI60" s="74"/>
      <c r="LAJ60" s="74"/>
      <c r="LAK60" s="74"/>
      <c r="LAL60" s="74"/>
      <c r="LAM60" s="74"/>
      <c r="LAN60" s="74"/>
      <c r="LAO60" s="74"/>
      <c r="LAP60" s="74"/>
      <c r="LAQ60" s="74"/>
      <c r="LAR60" s="74"/>
      <c r="LAS60" s="74"/>
      <c r="LAT60" s="74"/>
      <c r="LAU60" s="74"/>
      <c r="LAV60" s="74"/>
      <c r="LAW60" s="74"/>
      <c r="LAX60" s="74"/>
      <c r="LAY60" s="74"/>
      <c r="LAZ60" s="74"/>
      <c r="LBA60" s="74"/>
      <c r="LBB60" s="74"/>
      <c r="LBC60" s="74"/>
      <c r="LBD60" s="74"/>
      <c r="LBE60" s="74"/>
      <c r="LBF60" s="74"/>
      <c r="LBG60" s="74"/>
      <c r="LBH60" s="74"/>
      <c r="LBI60" s="74"/>
      <c r="LBJ60" s="74"/>
      <c r="LBK60" s="74"/>
      <c r="LBL60" s="74"/>
      <c r="LBM60" s="74"/>
      <c r="LBN60" s="74"/>
      <c r="LBO60" s="74"/>
      <c r="LBP60" s="74"/>
      <c r="LBQ60" s="74"/>
      <c r="LBR60" s="74"/>
      <c r="LBS60" s="74"/>
      <c r="LBT60" s="74"/>
      <c r="LBU60" s="74"/>
      <c r="LBV60" s="74"/>
      <c r="LBW60" s="74"/>
      <c r="LBX60" s="74"/>
      <c r="LBY60" s="74"/>
      <c r="LBZ60" s="74"/>
      <c r="LCA60" s="74"/>
      <c r="LCB60" s="74"/>
      <c r="LCC60" s="74"/>
      <c r="LCD60" s="74"/>
      <c r="LCE60" s="74"/>
      <c r="LCF60" s="74"/>
      <c r="LCG60" s="74"/>
      <c r="LCH60" s="74"/>
      <c r="LCI60" s="74"/>
      <c r="LCJ60" s="74"/>
      <c r="LCK60" s="74"/>
      <c r="LCL60" s="74"/>
      <c r="LCM60" s="74"/>
      <c r="LCN60" s="74"/>
      <c r="LCO60" s="74"/>
      <c r="LCP60" s="74"/>
      <c r="LCQ60" s="74"/>
      <c r="LCR60" s="74"/>
      <c r="LCS60" s="74"/>
      <c r="LCT60" s="74"/>
      <c r="LCU60" s="74"/>
      <c r="LCV60" s="74"/>
      <c r="LCW60" s="74"/>
      <c r="LCX60" s="74"/>
      <c r="LCY60" s="74"/>
      <c r="LCZ60" s="74"/>
      <c r="LDA60" s="74"/>
      <c r="LDB60" s="74"/>
      <c r="LDC60" s="74"/>
      <c r="LDD60" s="74"/>
      <c r="LDE60" s="74"/>
      <c r="LDF60" s="74"/>
      <c r="LDG60" s="74"/>
      <c r="LDH60" s="74"/>
      <c r="LDI60" s="74"/>
      <c r="LDJ60" s="74"/>
      <c r="LDK60" s="74"/>
      <c r="LDL60" s="74"/>
      <c r="LDM60" s="74"/>
      <c r="LDN60" s="74"/>
      <c r="LDO60" s="74"/>
      <c r="LDP60" s="74"/>
      <c r="LDQ60" s="74"/>
      <c r="LDR60" s="74"/>
      <c r="LDS60" s="74"/>
      <c r="LDT60" s="74"/>
      <c r="LDU60" s="74"/>
      <c r="LDV60" s="74"/>
      <c r="LDW60" s="74"/>
      <c r="LDX60" s="74"/>
      <c r="LDY60" s="74"/>
      <c r="LDZ60" s="74"/>
      <c r="LEA60" s="74"/>
      <c r="LEB60" s="74"/>
      <c r="LEC60" s="74"/>
      <c r="LED60" s="74"/>
      <c r="LEE60" s="74"/>
      <c r="LEF60" s="74"/>
      <c r="LEG60" s="74"/>
      <c r="LEH60" s="74"/>
      <c r="LEI60" s="74"/>
      <c r="LEJ60" s="74"/>
      <c r="LEK60" s="74"/>
      <c r="LEL60" s="74"/>
      <c r="LEM60" s="74"/>
      <c r="LEN60" s="74"/>
      <c r="LEO60" s="74"/>
      <c r="LEP60" s="74"/>
      <c r="LEQ60" s="74"/>
      <c r="LER60" s="74"/>
      <c r="LES60" s="74"/>
      <c r="LET60" s="74"/>
      <c r="LEU60" s="74"/>
      <c r="LEV60" s="74"/>
      <c r="LEW60" s="74"/>
      <c r="LEX60" s="74"/>
      <c r="LEY60" s="74"/>
      <c r="LEZ60" s="74"/>
      <c r="LFA60" s="74"/>
      <c r="LFB60" s="74"/>
      <c r="LFC60" s="74"/>
      <c r="LFD60" s="74"/>
      <c r="LFE60" s="74"/>
      <c r="LFF60" s="74"/>
      <c r="LFG60" s="74"/>
      <c r="LFH60" s="74"/>
      <c r="LFI60" s="74"/>
      <c r="LFJ60" s="74"/>
      <c r="LFK60" s="74"/>
      <c r="LFL60" s="74"/>
      <c r="LFM60" s="74"/>
      <c r="LFN60" s="74"/>
      <c r="LFO60" s="74"/>
      <c r="LFP60" s="74"/>
      <c r="LFQ60" s="74"/>
      <c r="LFR60" s="74"/>
      <c r="LFS60" s="74"/>
      <c r="LFT60" s="74"/>
      <c r="LFU60" s="74"/>
      <c r="LFV60" s="74"/>
      <c r="LFW60" s="74"/>
      <c r="LFX60" s="74"/>
      <c r="LFY60" s="74"/>
      <c r="LFZ60" s="74"/>
      <c r="LGA60" s="74"/>
      <c r="LGB60" s="74"/>
      <c r="LGC60" s="74"/>
      <c r="LGD60" s="74"/>
      <c r="LGE60" s="74"/>
      <c r="LGF60" s="74"/>
      <c r="LGG60" s="74"/>
      <c r="LGH60" s="74"/>
      <c r="LGI60" s="74"/>
      <c r="LGJ60" s="74"/>
      <c r="LGK60" s="74"/>
      <c r="LGL60" s="74"/>
      <c r="LGM60" s="74"/>
      <c r="LGN60" s="74"/>
      <c r="LGO60" s="74"/>
      <c r="LGP60" s="74"/>
      <c r="LGQ60" s="74"/>
      <c r="LGR60" s="74"/>
      <c r="LGS60" s="74"/>
      <c r="LGT60" s="74"/>
      <c r="LGU60" s="74"/>
      <c r="LGV60" s="74"/>
      <c r="LGW60" s="74"/>
      <c r="LGX60" s="74"/>
      <c r="LGY60" s="74"/>
      <c r="LGZ60" s="74"/>
      <c r="LHA60" s="74"/>
      <c r="LHB60" s="74"/>
      <c r="LHC60" s="74"/>
      <c r="LHD60" s="74"/>
      <c r="LHE60" s="74"/>
      <c r="LHF60" s="74"/>
      <c r="LHG60" s="74"/>
      <c r="LHH60" s="74"/>
      <c r="LHI60" s="74"/>
      <c r="LHJ60" s="74"/>
      <c r="LHK60" s="74"/>
      <c r="LHL60" s="74"/>
      <c r="LHM60" s="74"/>
      <c r="LHN60" s="74"/>
      <c r="LHO60" s="74"/>
      <c r="LHP60" s="74"/>
      <c r="LHQ60" s="74"/>
      <c r="LHR60" s="74"/>
      <c r="LHS60" s="74"/>
      <c r="LHT60" s="74"/>
      <c r="LHU60" s="74"/>
      <c r="LHV60" s="74"/>
      <c r="LHW60" s="74"/>
      <c r="LHX60" s="74"/>
      <c r="LHY60" s="74"/>
      <c r="LHZ60" s="74"/>
      <c r="LIA60" s="74"/>
      <c r="LIB60" s="74"/>
      <c r="LIC60" s="74"/>
      <c r="LID60" s="74"/>
      <c r="LIE60" s="74"/>
      <c r="LIF60" s="74"/>
      <c r="LIG60" s="74"/>
      <c r="LIH60" s="74"/>
      <c r="LII60" s="74"/>
      <c r="LIJ60" s="74"/>
      <c r="LIK60" s="74"/>
      <c r="LIL60" s="74"/>
      <c r="LIM60" s="74"/>
      <c r="LIN60" s="74"/>
      <c r="LIO60" s="74"/>
      <c r="LIP60" s="74"/>
      <c r="LIQ60" s="74"/>
      <c r="LIR60" s="74"/>
      <c r="LIS60" s="74"/>
      <c r="LIT60" s="74"/>
      <c r="LIU60" s="74"/>
      <c r="LIV60" s="74"/>
      <c r="LIW60" s="74"/>
      <c r="LIX60" s="74"/>
      <c r="LIY60" s="74"/>
      <c r="LIZ60" s="74"/>
      <c r="LJA60" s="74"/>
      <c r="LJB60" s="74"/>
      <c r="LJC60" s="74"/>
      <c r="LJD60" s="74"/>
      <c r="LJE60" s="74"/>
      <c r="LJF60" s="74"/>
      <c r="LJG60" s="74"/>
      <c r="LJH60" s="74"/>
      <c r="LJI60" s="74"/>
      <c r="LJJ60" s="74"/>
      <c r="LJK60" s="74"/>
      <c r="LJL60" s="74"/>
      <c r="LJM60" s="74"/>
      <c r="LJN60" s="74"/>
      <c r="LJO60" s="74"/>
      <c r="LJP60" s="74"/>
      <c r="LJQ60" s="74"/>
      <c r="LJR60" s="74"/>
      <c r="LJS60" s="74"/>
      <c r="LJT60" s="74"/>
      <c r="LJU60" s="74"/>
      <c r="LJV60" s="74"/>
      <c r="LJW60" s="74"/>
      <c r="LJX60" s="74"/>
      <c r="LJY60" s="74"/>
      <c r="LJZ60" s="74"/>
      <c r="LKA60" s="74"/>
      <c r="LKB60" s="74"/>
      <c r="LKC60" s="74"/>
      <c r="LKD60" s="74"/>
      <c r="LKE60" s="74"/>
      <c r="LKF60" s="74"/>
      <c r="LKG60" s="74"/>
      <c r="LKH60" s="74"/>
      <c r="LKI60" s="74"/>
      <c r="LKJ60" s="74"/>
      <c r="LKK60" s="74"/>
      <c r="LKL60" s="74"/>
      <c r="LKM60" s="74"/>
      <c r="LKN60" s="74"/>
      <c r="LKO60" s="74"/>
      <c r="LKP60" s="74"/>
      <c r="LKQ60" s="74"/>
      <c r="LKR60" s="74"/>
      <c r="LKS60" s="74"/>
      <c r="LKT60" s="74"/>
      <c r="LKU60" s="74"/>
      <c r="LKV60" s="74"/>
      <c r="LKW60" s="74"/>
      <c r="LKX60" s="74"/>
      <c r="LKY60" s="74"/>
      <c r="LKZ60" s="74"/>
      <c r="LLA60" s="74"/>
      <c r="LLB60" s="74"/>
      <c r="LLC60" s="74"/>
      <c r="LLD60" s="74"/>
      <c r="LLE60" s="74"/>
      <c r="LLF60" s="74"/>
      <c r="LLG60" s="74"/>
      <c r="LLH60" s="74"/>
      <c r="LLI60" s="74"/>
      <c r="LLJ60" s="74"/>
      <c r="LLK60" s="74"/>
      <c r="LLL60" s="74"/>
      <c r="LLM60" s="74"/>
      <c r="LLN60" s="74"/>
      <c r="LLO60" s="74"/>
      <c r="LLP60" s="74"/>
      <c r="LLQ60" s="74"/>
      <c r="LLR60" s="74"/>
      <c r="LLS60" s="74"/>
      <c r="LLT60" s="74"/>
      <c r="LLU60" s="74"/>
      <c r="LLV60" s="74"/>
      <c r="LLW60" s="74"/>
      <c r="LLX60" s="74"/>
      <c r="LLY60" s="74"/>
      <c r="LLZ60" s="74"/>
      <c r="LMA60" s="74"/>
      <c r="LMB60" s="74"/>
      <c r="LMC60" s="74"/>
      <c r="LMD60" s="74"/>
      <c r="LME60" s="74"/>
      <c r="LMF60" s="74"/>
      <c r="LMG60" s="74"/>
      <c r="LMH60" s="74"/>
      <c r="LMI60" s="74"/>
      <c r="LMJ60" s="74"/>
      <c r="LMK60" s="74"/>
      <c r="LML60" s="74"/>
      <c r="LMM60" s="74"/>
      <c r="LMN60" s="74"/>
      <c r="LMO60" s="74"/>
      <c r="LMP60" s="74"/>
      <c r="LMQ60" s="74"/>
      <c r="LMR60" s="74"/>
      <c r="LMS60" s="74"/>
      <c r="LMT60" s="74"/>
      <c r="LMU60" s="74"/>
      <c r="LMV60" s="74"/>
      <c r="LMW60" s="74"/>
      <c r="LMX60" s="74"/>
      <c r="LMY60" s="74"/>
      <c r="LMZ60" s="74"/>
      <c r="LNA60" s="74"/>
      <c r="LNB60" s="74"/>
      <c r="LNC60" s="74"/>
      <c r="LND60" s="74"/>
      <c r="LNE60" s="74"/>
      <c r="LNF60" s="74"/>
      <c r="LNG60" s="74"/>
      <c r="LNH60" s="74"/>
      <c r="LNI60" s="74"/>
      <c r="LNJ60" s="74"/>
      <c r="LNK60" s="74"/>
      <c r="LNL60" s="74"/>
      <c r="LNM60" s="74"/>
      <c r="LNN60" s="74"/>
      <c r="LNO60" s="74"/>
      <c r="LNP60" s="74"/>
      <c r="LNQ60" s="74"/>
      <c r="LNR60" s="74"/>
      <c r="LNS60" s="74"/>
      <c r="LNT60" s="74"/>
      <c r="LNU60" s="74"/>
      <c r="LNV60" s="74"/>
      <c r="LNW60" s="74"/>
      <c r="LNX60" s="74"/>
      <c r="LNY60" s="74"/>
      <c r="LNZ60" s="74"/>
      <c r="LOA60" s="74"/>
      <c r="LOB60" s="74"/>
      <c r="LOC60" s="74"/>
      <c r="LOD60" s="74"/>
      <c r="LOE60" s="74"/>
      <c r="LOF60" s="74"/>
      <c r="LOG60" s="74"/>
      <c r="LOH60" s="74"/>
      <c r="LOI60" s="74"/>
      <c r="LOJ60" s="74"/>
      <c r="LOK60" s="74"/>
      <c r="LOL60" s="74"/>
      <c r="LOM60" s="74"/>
      <c r="LON60" s="74"/>
      <c r="LOO60" s="74"/>
      <c r="LOP60" s="74"/>
      <c r="LOQ60" s="74"/>
      <c r="LOR60" s="74"/>
      <c r="LOS60" s="74"/>
      <c r="LOT60" s="74"/>
      <c r="LOU60" s="74"/>
      <c r="LOV60" s="74"/>
      <c r="LOW60" s="74"/>
      <c r="LOX60" s="74"/>
      <c r="LOY60" s="74"/>
      <c r="LOZ60" s="74"/>
      <c r="LPA60" s="74"/>
      <c r="LPB60" s="74"/>
      <c r="LPC60" s="74"/>
      <c r="LPD60" s="74"/>
      <c r="LPE60" s="74"/>
      <c r="LPF60" s="74"/>
      <c r="LPG60" s="74"/>
      <c r="LPH60" s="74"/>
      <c r="LPI60" s="74"/>
      <c r="LPJ60" s="74"/>
      <c r="LPK60" s="74"/>
      <c r="LPL60" s="74"/>
      <c r="LPM60" s="74"/>
      <c r="LPN60" s="74"/>
      <c r="LPO60" s="74"/>
      <c r="LPP60" s="74"/>
      <c r="LPQ60" s="74"/>
      <c r="LPR60" s="74"/>
      <c r="LPS60" s="74"/>
      <c r="LPT60" s="74"/>
      <c r="LPU60" s="74"/>
      <c r="LPV60" s="74"/>
      <c r="LPW60" s="74"/>
      <c r="LPX60" s="74"/>
      <c r="LPY60" s="74"/>
      <c r="LPZ60" s="74"/>
      <c r="LQA60" s="74"/>
      <c r="LQB60" s="74"/>
      <c r="LQC60" s="74"/>
      <c r="LQD60" s="74"/>
      <c r="LQE60" s="74"/>
      <c r="LQF60" s="74"/>
      <c r="LQG60" s="74"/>
      <c r="LQH60" s="74"/>
      <c r="LQI60" s="74"/>
      <c r="LQJ60" s="74"/>
      <c r="LQK60" s="74"/>
      <c r="LQL60" s="74"/>
      <c r="LQM60" s="74"/>
      <c r="LQN60" s="74"/>
      <c r="LQO60" s="74"/>
      <c r="LQP60" s="74"/>
      <c r="LQQ60" s="74"/>
      <c r="LQR60" s="74"/>
      <c r="LQS60" s="74"/>
      <c r="LQT60" s="74"/>
      <c r="LQU60" s="74"/>
      <c r="LQV60" s="74"/>
      <c r="LQW60" s="74"/>
      <c r="LQX60" s="74"/>
      <c r="LQY60" s="74"/>
      <c r="LQZ60" s="74"/>
      <c r="LRA60" s="74"/>
      <c r="LRB60" s="74"/>
      <c r="LRC60" s="74"/>
      <c r="LRD60" s="74"/>
      <c r="LRE60" s="74"/>
      <c r="LRF60" s="74"/>
      <c r="LRG60" s="74"/>
      <c r="LRH60" s="74"/>
      <c r="LRI60" s="74"/>
      <c r="LRJ60" s="74"/>
      <c r="LRK60" s="74"/>
      <c r="LRL60" s="74"/>
      <c r="LRM60" s="74"/>
      <c r="LRN60" s="74"/>
      <c r="LRO60" s="74"/>
      <c r="LRP60" s="74"/>
      <c r="LRQ60" s="74"/>
      <c r="LRR60" s="74"/>
      <c r="LRS60" s="74"/>
      <c r="LRT60" s="74"/>
      <c r="LRU60" s="74"/>
      <c r="LRV60" s="74"/>
      <c r="LRW60" s="74"/>
      <c r="LRX60" s="74"/>
      <c r="LRY60" s="74"/>
      <c r="LRZ60" s="74"/>
      <c r="LSA60" s="74"/>
      <c r="LSB60" s="74"/>
      <c r="LSC60" s="74"/>
      <c r="LSD60" s="74"/>
      <c r="LSE60" s="74"/>
      <c r="LSF60" s="74"/>
      <c r="LSG60" s="74"/>
      <c r="LSH60" s="74"/>
      <c r="LSI60" s="74"/>
      <c r="LSJ60" s="74"/>
      <c r="LSK60" s="74"/>
      <c r="LSL60" s="74"/>
      <c r="LSM60" s="74"/>
      <c r="LSN60" s="74"/>
      <c r="LSO60" s="74"/>
      <c r="LSP60" s="74"/>
      <c r="LSQ60" s="74"/>
      <c r="LSR60" s="74"/>
      <c r="LSS60" s="74"/>
      <c r="LST60" s="74"/>
      <c r="LSU60" s="74"/>
      <c r="LSV60" s="74"/>
      <c r="LSW60" s="74"/>
      <c r="LSX60" s="74"/>
      <c r="LSY60" s="74"/>
      <c r="LSZ60" s="74"/>
      <c r="LTA60" s="74"/>
      <c r="LTB60" s="74"/>
      <c r="LTC60" s="74"/>
      <c r="LTD60" s="74"/>
      <c r="LTE60" s="74"/>
      <c r="LTF60" s="74"/>
      <c r="LTG60" s="74"/>
      <c r="LTH60" s="74"/>
      <c r="LTI60" s="74"/>
      <c r="LTJ60" s="74"/>
      <c r="LTK60" s="74"/>
      <c r="LTL60" s="74"/>
      <c r="LTM60" s="74"/>
      <c r="LTN60" s="74"/>
      <c r="LTO60" s="74"/>
      <c r="LTP60" s="74"/>
      <c r="LTQ60" s="74"/>
      <c r="LTR60" s="74"/>
      <c r="LTS60" s="74"/>
      <c r="LTT60" s="74"/>
      <c r="LTU60" s="74"/>
      <c r="LTV60" s="74"/>
      <c r="LTW60" s="74"/>
      <c r="LTX60" s="74"/>
      <c r="LTY60" s="74"/>
      <c r="LTZ60" s="74"/>
      <c r="LUA60" s="74"/>
      <c r="LUB60" s="74"/>
      <c r="LUC60" s="74"/>
      <c r="LUD60" s="74"/>
      <c r="LUE60" s="74"/>
      <c r="LUF60" s="74"/>
      <c r="LUG60" s="74"/>
      <c r="LUH60" s="74"/>
      <c r="LUI60" s="74"/>
      <c r="LUJ60" s="74"/>
      <c r="LUK60" s="74"/>
      <c r="LUL60" s="74"/>
      <c r="LUM60" s="74"/>
      <c r="LUN60" s="74"/>
      <c r="LUO60" s="74"/>
      <c r="LUP60" s="74"/>
      <c r="LUQ60" s="74"/>
      <c r="LUR60" s="74"/>
      <c r="LUS60" s="74"/>
      <c r="LUT60" s="74"/>
      <c r="LUU60" s="74"/>
      <c r="LUV60" s="74"/>
      <c r="LUW60" s="74"/>
      <c r="LUX60" s="74"/>
      <c r="LUY60" s="74"/>
      <c r="LUZ60" s="74"/>
      <c r="LVA60" s="74"/>
      <c r="LVB60" s="74"/>
      <c r="LVC60" s="74"/>
      <c r="LVD60" s="74"/>
      <c r="LVE60" s="74"/>
      <c r="LVF60" s="74"/>
      <c r="LVG60" s="74"/>
      <c r="LVH60" s="74"/>
      <c r="LVI60" s="74"/>
      <c r="LVJ60" s="74"/>
      <c r="LVK60" s="74"/>
      <c r="LVL60" s="74"/>
      <c r="LVM60" s="74"/>
      <c r="LVN60" s="74"/>
      <c r="LVO60" s="74"/>
      <c r="LVP60" s="74"/>
      <c r="LVQ60" s="74"/>
      <c r="LVR60" s="74"/>
      <c r="LVS60" s="74"/>
      <c r="LVT60" s="74"/>
      <c r="LVU60" s="74"/>
      <c r="LVV60" s="74"/>
      <c r="LVW60" s="74"/>
      <c r="LVX60" s="74"/>
      <c r="LVY60" s="74"/>
      <c r="LVZ60" s="74"/>
      <c r="LWA60" s="74"/>
      <c r="LWB60" s="74"/>
      <c r="LWC60" s="74"/>
      <c r="LWD60" s="74"/>
      <c r="LWE60" s="74"/>
      <c r="LWF60" s="74"/>
      <c r="LWG60" s="74"/>
      <c r="LWH60" s="74"/>
      <c r="LWI60" s="74"/>
      <c r="LWJ60" s="74"/>
      <c r="LWK60" s="74"/>
      <c r="LWL60" s="74"/>
      <c r="LWM60" s="74"/>
      <c r="LWN60" s="74"/>
      <c r="LWO60" s="74"/>
      <c r="LWP60" s="74"/>
      <c r="LWQ60" s="74"/>
      <c r="LWR60" s="74"/>
      <c r="LWS60" s="74"/>
      <c r="LWT60" s="74"/>
      <c r="LWU60" s="74"/>
      <c r="LWV60" s="74"/>
      <c r="LWW60" s="74"/>
      <c r="LWX60" s="74"/>
      <c r="LWY60" s="74"/>
      <c r="LWZ60" s="74"/>
      <c r="LXA60" s="74"/>
      <c r="LXB60" s="74"/>
      <c r="LXC60" s="74"/>
      <c r="LXD60" s="74"/>
      <c r="LXE60" s="74"/>
      <c r="LXF60" s="74"/>
      <c r="LXG60" s="74"/>
      <c r="LXH60" s="74"/>
      <c r="LXI60" s="74"/>
      <c r="LXJ60" s="74"/>
      <c r="LXK60" s="74"/>
      <c r="LXL60" s="74"/>
      <c r="LXM60" s="74"/>
      <c r="LXN60" s="74"/>
      <c r="LXO60" s="74"/>
      <c r="LXP60" s="74"/>
      <c r="LXQ60" s="74"/>
      <c r="LXR60" s="74"/>
      <c r="LXS60" s="74"/>
      <c r="LXT60" s="74"/>
      <c r="LXU60" s="74"/>
      <c r="LXV60" s="74"/>
      <c r="LXW60" s="74"/>
      <c r="LXX60" s="74"/>
      <c r="LXY60" s="74"/>
      <c r="LXZ60" s="74"/>
      <c r="LYA60" s="74"/>
      <c r="LYB60" s="74"/>
      <c r="LYC60" s="74"/>
      <c r="LYD60" s="74"/>
      <c r="LYE60" s="74"/>
      <c r="LYF60" s="74"/>
      <c r="LYG60" s="74"/>
      <c r="LYH60" s="74"/>
      <c r="LYI60" s="74"/>
      <c r="LYJ60" s="74"/>
      <c r="LYK60" s="74"/>
      <c r="LYL60" s="74"/>
      <c r="LYM60" s="74"/>
      <c r="LYN60" s="74"/>
      <c r="LYO60" s="74"/>
      <c r="LYP60" s="74"/>
      <c r="LYQ60" s="74"/>
      <c r="LYR60" s="74"/>
      <c r="LYS60" s="74"/>
      <c r="LYT60" s="74"/>
      <c r="LYU60" s="74"/>
      <c r="LYV60" s="74"/>
      <c r="LYW60" s="74"/>
      <c r="LYX60" s="74"/>
      <c r="LYY60" s="74"/>
      <c r="LYZ60" s="74"/>
      <c r="LZA60" s="74"/>
      <c r="LZB60" s="74"/>
      <c r="LZC60" s="74"/>
      <c r="LZD60" s="74"/>
      <c r="LZE60" s="74"/>
      <c r="LZF60" s="74"/>
      <c r="LZG60" s="74"/>
      <c r="LZH60" s="74"/>
      <c r="LZI60" s="74"/>
      <c r="LZJ60" s="74"/>
      <c r="LZK60" s="74"/>
      <c r="LZL60" s="74"/>
      <c r="LZM60" s="74"/>
      <c r="LZN60" s="74"/>
      <c r="LZO60" s="74"/>
      <c r="LZP60" s="74"/>
      <c r="LZQ60" s="74"/>
      <c r="LZR60" s="74"/>
      <c r="LZS60" s="74"/>
      <c r="LZT60" s="74"/>
      <c r="LZU60" s="74"/>
      <c r="LZV60" s="74"/>
      <c r="LZW60" s="74"/>
      <c r="LZX60" s="74"/>
      <c r="LZY60" s="74"/>
      <c r="LZZ60" s="74"/>
      <c r="MAA60" s="74"/>
      <c r="MAB60" s="74"/>
      <c r="MAC60" s="74"/>
      <c r="MAD60" s="74"/>
      <c r="MAE60" s="74"/>
      <c r="MAF60" s="74"/>
      <c r="MAG60" s="74"/>
      <c r="MAH60" s="74"/>
      <c r="MAI60" s="74"/>
      <c r="MAJ60" s="74"/>
      <c r="MAK60" s="74"/>
      <c r="MAL60" s="74"/>
      <c r="MAM60" s="74"/>
      <c r="MAN60" s="74"/>
      <c r="MAO60" s="74"/>
      <c r="MAP60" s="74"/>
      <c r="MAQ60" s="74"/>
      <c r="MAR60" s="74"/>
      <c r="MAS60" s="74"/>
      <c r="MAT60" s="74"/>
      <c r="MAU60" s="74"/>
      <c r="MAV60" s="74"/>
      <c r="MAW60" s="74"/>
      <c r="MAX60" s="74"/>
      <c r="MAY60" s="74"/>
      <c r="MAZ60" s="74"/>
      <c r="MBA60" s="74"/>
      <c r="MBB60" s="74"/>
      <c r="MBC60" s="74"/>
      <c r="MBD60" s="74"/>
      <c r="MBE60" s="74"/>
      <c r="MBF60" s="74"/>
      <c r="MBG60" s="74"/>
      <c r="MBH60" s="74"/>
      <c r="MBI60" s="74"/>
      <c r="MBJ60" s="74"/>
      <c r="MBK60" s="74"/>
      <c r="MBL60" s="74"/>
      <c r="MBM60" s="74"/>
      <c r="MBN60" s="74"/>
      <c r="MBO60" s="74"/>
      <c r="MBP60" s="74"/>
      <c r="MBQ60" s="74"/>
      <c r="MBR60" s="74"/>
      <c r="MBS60" s="74"/>
      <c r="MBT60" s="74"/>
      <c r="MBU60" s="74"/>
      <c r="MBV60" s="74"/>
      <c r="MBW60" s="74"/>
      <c r="MBX60" s="74"/>
      <c r="MBY60" s="74"/>
      <c r="MBZ60" s="74"/>
      <c r="MCA60" s="74"/>
      <c r="MCB60" s="74"/>
      <c r="MCC60" s="74"/>
      <c r="MCD60" s="74"/>
      <c r="MCE60" s="74"/>
      <c r="MCF60" s="74"/>
      <c r="MCG60" s="74"/>
      <c r="MCH60" s="74"/>
      <c r="MCI60" s="74"/>
      <c r="MCJ60" s="74"/>
      <c r="MCK60" s="74"/>
      <c r="MCL60" s="74"/>
      <c r="MCM60" s="74"/>
      <c r="MCN60" s="74"/>
      <c r="MCO60" s="74"/>
      <c r="MCP60" s="74"/>
      <c r="MCQ60" s="74"/>
      <c r="MCR60" s="74"/>
      <c r="MCS60" s="74"/>
      <c r="MCT60" s="74"/>
      <c r="MCU60" s="74"/>
      <c r="MCV60" s="74"/>
      <c r="MCW60" s="74"/>
      <c r="MCX60" s="74"/>
      <c r="MCY60" s="74"/>
      <c r="MCZ60" s="74"/>
      <c r="MDA60" s="74"/>
      <c r="MDB60" s="74"/>
      <c r="MDC60" s="74"/>
      <c r="MDD60" s="74"/>
      <c r="MDE60" s="74"/>
      <c r="MDF60" s="74"/>
      <c r="MDG60" s="74"/>
      <c r="MDH60" s="74"/>
      <c r="MDI60" s="74"/>
      <c r="MDJ60" s="74"/>
      <c r="MDK60" s="74"/>
      <c r="MDL60" s="74"/>
      <c r="MDM60" s="74"/>
      <c r="MDN60" s="74"/>
      <c r="MDO60" s="74"/>
      <c r="MDP60" s="74"/>
      <c r="MDQ60" s="74"/>
      <c r="MDR60" s="74"/>
      <c r="MDS60" s="74"/>
      <c r="MDT60" s="74"/>
      <c r="MDU60" s="74"/>
      <c r="MDV60" s="74"/>
      <c r="MDW60" s="74"/>
      <c r="MDX60" s="74"/>
      <c r="MDY60" s="74"/>
      <c r="MDZ60" s="74"/>
      <c r="MEA60" s="74"/>
      <c r="MEB60" s="74"/>
      <c r="MEC60" s="74"/>
      <c r="MED60" s="74"/>
      <c r="MEE60" s="74"/>
      <c r="MEF60" s="74"/>
      <c r="MEG60" s="74"/>
      <c r="MEH60" s="74"/>
      <c r="MEI60" s="74"/>
      <c r="MEJ60" s="74"/>
      <c r="MEK60" s="74"/>
      <c r="MEL60" s="74"/>
      <c r="MEM60" s="74"/>
      <c r="MEN60" s="74"/>
      <c r="MEO60" s="74"/>
      <c r="MEP60" s="74"/>
      <c r="MEQ60" s="74"/>
      <c r="MER60" s="74"/>
      <c r="MES60" s="74"/>
      <c r="MET60" s="74"/>
      <c r="MEU60" s="74"/>
      <c r="MEV60" s="74"/>
      <c r="MEW60" s="74"/>
      <c r="MEX60" s="74"/>
      <c r="MEY60" s="74"/>
      <c r="MEZ60" s="74"/>
      <c r="MFA60" s="74"/>
      <c r="MFB60" s="74"/>
      <c r="MFC60" s="74"/>
      <c r="MFD60" s="74"/>
      <c r="MFE60" s="74"/>
      <c r="MFF60" s="74"/>
      <c r="MFG60" s="74"/>
      <c r="MFH60" s="74"/>
      <c r="MFI60" s="74"/>
      <c r="MFJ60" s="74"/>
      <c r="MFK60" s="74"/>
      <c r="MFL60" s="74"/>
      <c r="MFM60" s="74"/>
      <c r="MFN60" s="74"/>
      <c r="MFO60" s="74"/>
      <c r="MFP60" s="74"/>
      <c r="MFQ60" s="74"/>
      <c r="MFR60" s="74"/>
      <c r="MFS60" s="74"/>
      <c r="MFT60" s="74"/>
      <c r="MFU60" s="74"/>
      <c r="MFV60" s="74"/>
      <c r="MFW60" s="74"/>
      <c r="MFX60" s="74"/>
      <c r="MFY60" s="74"/>
      <c r="MFZ60" s="74"/>
      <c r="MGA60" s="74"/>
      <c r="MGB60" s="74"/>
      <c r="MGC60" s="74"/>
      <c r="MGD60" s="74"/>
      <c r="MGE60" s="74"/>
      <c r="MGF60" s="74"/>
      <c r="MGG60" s="74"/>
      <c r="MGH60" s="74"/>
      <c r="MGI60" s="74"/>
      <c r="MGJ60" s="74"/>
      <c r="MGK60" s="74"/>
      <c r="MGL60" s="74"/>
      <c r="MGM60" s="74"/>
      <c r="MGN60" s="74"/>
      <c r="MGO60" s="74"/>
      <c r="MGP60" s="74"/>
      <c r="MGQ60" s="74"/>
      <c r="MGR60" s="74"/>
      <c r="MGS60" s="74"/>
      <c r="MGT60" s="74"/>
      <c r="MGU60" s="74"/>
      <c r="MGV60" s="74"/>
      <c r="MGW60" s="74"/>
      <c r="MGX60" s="74"/>
      <c r="MGY60" s="74"/>
      <c r="MGZ60" s="74"/>
      <c r="MHA60" s="74"/>
      <c r="MHB60" s="74"/>
      <c r="MHC60" s="74"/>
      <c r="MHD60" s="74"/>
      <c r="MHE60" s="74"/>
      <c r="MHF60" s="74"/>
      <c r="MHG60" s="74"/>
      <c r="MHH60" s="74"/>
      <c r="MHI60" s="74"/>
      <c r="MHJ60" s="74"/>
      <c r="MHK60" s="74"/>
      <c r="MHL60" s="74"/>
      <c r="MHM60" s="74"/>
      <c r="MHN60" s="74"/>
      <c r="MHO60" s="74"/>
      <c r="MHP60" s="74"/>
      <c r="MHQ60" s="74"/>
      <c r="MHR60" s="74"/>
      <c r="MHS60" s="74"/>
      <c r="MHT60" s="74"/>
      <c r="MHU60" s="74"/>
      <c r="MHV60" s="74"/>
      <c r="MHW60" s="74"/>
      <c r="MHX60" s="74"/>
      <c r="MHY60" s="74"/>
      <c r="MHZ60" s="74"/>
      <c r="MIA60" s="74"/>
      <c r="MIB60" s="74"/>
      <c r="MIC60" s="74"/>
      <c r="MID60" s="74"/>
      <c r="MIE60" s="74"/>
      <c r="MIF60" s="74"/>
      <c r="MIG60" s="74"/>
      <c r="MIH60" s="74"/>
      <c r="MII60" s="74"/>
      <c r="MIJ60" s="74"/>
      <c r="MIK60" s="74"/>
      <c r="MIL60" s="74"/>
      <c r="MIM60" s="74"/>
      <c r="MIN60" s="74"/>
      <c r="MIO60" s="74"/>
      <c r="MIP60" s="74"/>
      <c r="MIQ60" s="74"/>
      <c r="MIR60" s="74"/>
      <c r="MIS60" s="74"/>
      <c r="MIT60" s="74"/>
      <c r="MIU60" s="74"/>
      <c r="MIV60" s="74"/>
      <c r="MIW60" s="74"/>
      <c r="MIX60" s="74"/>
      <c r="MIY60" s="74"/>
      <c r="MIZ60" s="74"/>
      <c r="MJA60" s="74"/>
      <c r="MJB60" s="74"/>
      <c r="MJC60" s="74"/>
      <c r="MJD60" s="74"/>
      <c r="MJE60" s="74"/>
      <c r="MJF60" s="74"/>
      <c r="MJG60" s="74"/>
      <c r="MJH60" s="74"/>
      <c r="MJI60" s="74"/>
      <c r="MJJ60" s="74"/>
      <c r="MJK60" s="74"/>
      <c r="MJL60" s="74"/>
      <c r="MJM60" s="74"/>
      <c r="MJN60" s="74"/>
      <c r="MJO60" s="74"/>
      <c r="MJP60" s="74"/>
      <c r="MJQ60" s="74"/>
      <c r="MJR60" s="74"/>
      <c r="MJS60" s="74"/>
      <c r="MJT60" s="74"/>
      <c r="MJU60" s="74"/>
      <c r="MJV60" s="74"/>
      <c r="MJW60" s="74"/>
      <c r="MJX60" s="74"/>
      <c r="MJY60" s="74"/>
      <c r="MJZ60" s="74"/>
      <c r="MKA60" s="74"/>
      <c r="MKB60" s="74"/>
      <c r="MKC60" s="74"/>
      <c r="MKD60" s="74"/>
      <c r="MKE60" s="74"/>
      <c r="MKF60" s="74"/>
      <c r="MKG60" s="74"/>
      <c r="MKH60" s="74"/>
      <c r="MKI60" s="74"/>
      <c r="MKJ60" s="74"/>
      <c r="MKK60" s="74"/>
      <c r="MKL60" s="74"/>
      <c r="MKM60" s="74"/>
      <c r="MKN60" s="74"/>
      <c r="MKO60" s="74"/>
      <c r="MKP60" s="74"/>
      <c r="MKQ60" s="74"/>
      <c r="MKR60" s="74"/>
      <c r="MKS60" s="74"/>
      <c r="MKT60" s="74"/>
      <c r="MKU60" s="74"/>
      <c r="MKV60" s="74"/>
      <c r="MKW60" s="74"/>
      <c r="MKX60" s="74"/>
      <c r="MKY60" s="74"/>
      <c r="MKZ60" s="74"/>
      <c r="MLA60" s="74"/>
      <c r="MLB60" s="74"/>
      <c r="MLC60" s="74"/>
      <c r="MLD60" s="74"/>
      <c r="MLE60" s="74"/>
      <c r="MLF60" s="74"/>
      <c r="MLG60" s="74"/>
      <c r="MLH60" s="74"/>
      <c r="MLI60" s="74"/>
      <c r="MLJ60" s="74"/>
      <c r="MLK60" s="74"/>
      <c r="MLL60" s="74"/>
      <c r="MLM60" s="74"/>
      <c r="MLN60" s="74"/>
      <c r="MLO60" s="74"/>
      <c r="MLP60" s="74"/>
      <c r="MLQ60" s="74"/>
      <c r="MLR60" s="74"/>
      <c r="MLS60" s="74"/>
      <c r="MLT60" s="74"/>
      <c r="MLU60" s="74"/>
      <c r="MLV60" s="74"/>
      <c r="MLW60" s="74"/>
      <c r="MLX60" s="74"/>
      <c r="MLY60" s="74"/>
      <c r="MLZ60" s="74"/>
      <c r="MMA60" s="74"/>
      <c r="MMB60" s="74"/>
      <c r="MMC60" s="74"/>
      <c r="MMD60" s="74"/>
      <c r="MME60" s="74"/>
      <c r="MMF60" s="74"/>
      <c r="MMG60" s="74"/>
      <c r="MMH60" s="74"/>
      <c r="MMI60" s="74"/>
      <c r="MMJ60" s="74"/>
      <c r="MMK60" s="74"/>
      <c r="MML60" s="74"/>
      <c r="MMM60" s="74"/>
      <c r="MMN60" s="74"/>
      <c r="MMO60" s="74"/>
      <c r="MMP60" s="74"/>
      <c r="MMQ60" s="74"/>
      <c r="MMR60" s="74"/>
      <c r="MMS60" s="74"/>
      <c r="MMT60" s="74"/>
      <c r="MMU60" s="74"/>
      <c r="MMV60" s="74"/>
      <c r="MMW60" s="74"/>
      <c r="MMX60" s="74"/>
      <c r="MMY60" s="74"/>
      <c r="MMZ60" s="74"/>
      <c r="MNA60" s="74"/>
      <c r="MNB60" s="74"/>
      <c r="MNC60" s="74"/>
      <c r="MND60" s="74"/>
      <c r="MNE60" s="74"/>
      <c r="MNF60" s="74"/>
      <c r="MNG60" s="74"/>
      <c r="MNH60" s="74"/>
      <c r="MNI60" s="74"/>
      <c r="MNJ60" s="74"/>
      <c r="MNK60" s="74"/>
      <c r="MNL60" s="74"/>
      <c r="MNM60" s="74"/>
      <c r="MNN60" s="74"/>
      <c r="MNO60" s="74"/>
      <c r="MNP60" s="74"/>
      <c r="MNQ60" s="74"/>
      <c r="MNR60" s="74"/>
      <c r="MNS60" s="74"/>
      <c r="MNT60" s="74"/>
      <c r="MNU60" s="74"/>
      <c r="MNV60" s="74"/>
      <c r="MNW60" s="74"/>
      <c r="MNX60" s="74"/>
      <c r="MNY60" s="74"/>
      <c r="MNZ60" s="74"/>
      <c r="MOA60" s="74"/>
      <c r="MOB60" s="74"/>
      <c r="MOC60" s="74"/>
      <c r="MOD60" s="74"/>
      <c r="MOE60" s="74"/>
      <c r="MOF60" s="74"/>
      <c r="MOG60" s="74"/>
      <c r="MOH60" s="74"/>
      <c r="MOI60" s="74"/>
      <c r="MOJ60" s="74"/>
      <c r="MOK60" s="74"/>
      <c r="MOL60" s="74"/>
      <c r="MOM60" s="74"/>
      <c r="MON60" s="74"/>
      <c r="MOO60" s="74"/>
      <c r="MOP60" s="74"/>
      <c r="MOQ60" s="74"/>
      <c r="MOR60" s="74"/>
      <c r="MOS60" s="74"/>
      <c r="MOT60" s="74"/>
      <c r="MOU60" s="74"/>
      <c r="MOV60" s="74"/>
      <c r="MOW60" s="74"/>
      <c r="MOX60" s="74"/>
      <c r="MOY60" s="74"/>
      <c r="MOZ60" s="74"/>
      <c r="MPA60" s="74"/>
      <c r="MPB60" s="74"/>
      <c r="MPC60" s="74"/>
      <c r="MPD60" s="74"/>
      <c r="MPE60" s="74"/>
      <c r="MPF60" s="74"/>
      <c r="MPG60" s="74"/>
      <c r="MPH60" s="74"/>
      <c r="MPI60" s="74"/>
      <c r="MPJ60" s="74"/>
      <c r="MPK60" s="74"/>
      <c r="MPL60" s="74"/>
      <c r="MPM60" s="74"/>
      <c r="MPN60" s="74"/>
      <c r="MPO60" s="74"/>
      <c r="MPP60" s="74"/>
      <c r="MPQ60" s="74"/>
      <c r="MPR60" s="74"/>
      <c r="MPS60" s="74"/>
      <c r="MPT60" s="74"/>
      <c r="MPU60" s="74"/>
      <c r="MPV60" s="74"/>
      <c r="MPW60" s="74"/>
      <c r="MPX60" s="74"/>
      <c r="MPY60" s="74"/>
      <c r="MPZ60" s="74"/>
      <c r="MQA60" s="74"/>
      <c r="MQB60" s="74"/>
      <c r="MQC60" s="74"/>
      <c r="MQD60" s="74"/>
      <c r="MQE60" s="74"/>
      <c r="MQF60" s="74"/>
      <c r="MQG60" s="74"/>
      <c r="MQH60" s="74"/>
      <c r="MQI60" s="74"/>
      <c r="MQJ60" s="74"/>
      <c r="MQK60" s="74"/>
      <c r="MQL60" s="74"/>
      <c r="MQM60" s="74"/>
      <c r="MQN60" s="74"/>
      <c r="MQO60" s="74"/>
      <c r="MQP60" s="74"/>
      <c r="MQQ60" s="74"/>
      <c r="MQR60" s="74"/>
      <c r="MQS60" s="74"/>
      <c r="MQT60" s="74"/>
      <c r="MQU60" s="74"/>
      <c r="MQV60" s="74"/>
      <c r="MQW60" s="74"/>
      <c r="MQX60" s="74"/>
      <c r="MQY60" s="74"/>
      <c r="MQZ60" s="74"/>
      <c r="MRA60" s="74"/>
      <c r="MRB60" s="74"/>
      <c r="MRC60" s="74"/>
      <c r="MRD60" s="74"/>
      <c r="MRE60" s="74"/>
      <c r="MRF60" s="74"/>
      <c r="MRG60" s="74"/>
      <c r="MRH60" s="74"/>
      <c r="MRI60" s="74"/>
      <c r="MRJ60" s="74"/>
      <c r="MRK60" s="74"/>
      <c r="MRL60" s="74"/>
      <c r="MRM60" s="74"/>
      <c r="MRN60" s="74"/>
      <c r="MRO60" s="74"/>
      <c r="MRP60" s="74"/>
      <c r="MRQ60" s="74"/>
      <c r="MRR60" s="74"/>
      <c r="MRS60" s="74"/>
      <c r="MRT60" s="74"/>
      <c r="MRU60" s="74"/>
      <c r="MRV60" s="74"/>
      <c r="MRW60" s="74"/>
      <c r="MRX60" s="74"/>
      <c r="MRY60" s="74"/>
      <c r="MRZ60" s="74"/>
      <c r="MSA60" s="74"/>
      <c r="MSB60" s="74"/>
      <c r="MSC60" s="74"/>
      <c r="MSD60" s="74"/>
      <c r="MSE60" s="74"/>
      <c r="MSF60" s="74"/>
      <c r="MSG60" s="74"/>
      <c r="MSH60" s="74"/>
      <c r="MSI60" s="74"/>
      <c r="MSJ60" s="74"/>
      <c r="MSK60" s="74"/>
      <c r="MSL60" s="74"/>
      <c r="MSM60" s="74"/>
      <c r="MSN60" s="74"/>
      <c r="MSO60" s="74"/>
      <c r="MSP60" s="74"/>
      <c r="MSQ60" s="74"/>
      <c r="MSR60" s="74"/>
      <c r="MSS60" s="74"/>
      <c r="MST60" s="74"/>
      <c r="MSU60" s="74"/>
      <c r="MSV60" s="74"/>
      <c r="MSW60" s="74"/>
      <c r="MSX60" s="74"/>
      <c r="MSY60" s="74"/>
      <c r="MSZ60" s="74"/>
      <c r="MTA60" s="74"/>
      <c r="MTB60" s="74"/>
      <c r="MTC60" s="74"/>
      <c r="MTD60" s="74"/>
      <c r="MTE60" s="74"/>
      <c r="MTF60" s="74"/>
      <c r="MTG60" s="74"/>
      <c r="MTH60" s="74"/>
      <c r="MTI60" s="74"/>
      <c r="MTJ60" s="74"/>
      <c r="MTK60" s="74"/>
      <c r="MTL60" s="74"/>
      <c r="MTM60" s="74"/>
      <c r="MTN60" s="74"/>
      <c r="MTO60" s="74"/>
      <c r="MTP60" s="74"/>
      <c r="MTQ60" s="74"/>
      <c r="MTR60" s="74"/>
      <c r="MTS60" s="74"/>
      <c r="MTT60" s="74"/>
      <c r="MTU60" s="74"/>
      <c r="MTV60" s="74"/>
      <c r="MTW60" s="74"/>
      <c r="MTX60" s="74"/>
      <c r="MTY60" s="74"/>
      <c r="MTZ60" s="74"/>
      <c r="MUA60" s="74"/>
      <c r="MUB60" s="74"/>
      <c r="MUC60" s="74"/>
      <c r="MUD60" s="74"/>
      <c r="MUE60" s="74"/>
      <c r="MUF60" s="74"/>
      <c r="MUG60" s="74"/>
      <c r="MUH60" s="74"/>
      <c r="MUI60" s="74"/>
      <c r="MUJ60" s="74"/>
      <c r="MUK60" s="74"/>
      <c r="MUL60" s="74"/>
      <c r="MUM60" s="74"/>
      <c r="MUN60" s="74"/>
      <c r="MUO60" s="74"/>
      <c r="MUP60" s="74"/>
      <c r="MUQ60" s="74"/>
      <c r="MUR60" s="74"/>
      <c r="MUS60" s="74"/>
      <c r="MUT60" s="74"/>
      <c r="MUU60" s="74"/>
      <c r="MUV60" s="74"/>
      <c r="MUW60" s="74"/>
      <c r="MUX60" s="74"/>
      <c r="MUY60" s="74"/>
      <c r="MUZ60" s="74"/>
      <c r="MVA60" s="74"/>
      <c r="MVB60" s="74"/>
      <c r="MVC60" s="74"/>
      <c r="MVD60" s="74"/>
      <c r="MVE60" s="74"/>
      <c r="MVF60" s="74"/>
      <c r="MVG60" s="74"/>
      <c r="MVH60" s="74"/>
      <c r="MVI60" s="74"/>
      <c r="MVJ60" s="74"/>
      <c r="MVK60" s="74"/>
      <c r="MVL60" s="74"/>
      <c r="MVM60" s="74"/>
      <c r="MVN60" s="74"/>
      <c r="MVO60" s="74"/>
      <c r="MVP60" s="74"/>
      <c r="MVQ60" s="74"/>
      <c r="MVR60" s="74"/>
      <c r="MVS60" s="74"/>
      <c r="MVT60" s="74"/>
      <c r="MVU60" s="74"/>
      <c r="MVV60" s="74"/>
      <c r="MVW60" s="74"/>
      <c r="MVX60" s="74"/>
      <c r="MVY60" s="74"/>
      <c r="MVZ60" s="74"/>
      <c r="MWA60" s="74"/>
      <c r="MWB60" s="74"/>
      <c r="MWC60" s="74"/>
      <c r="MWD60" s="74"/>
      <c r="MWE60" s="74"/>
      <c r="MWF60" s="74"/>
      <c r="MWG60" s="74"/>
      <c r="MWH60" s="74"/>
      <c r="MWI60" s="74"/>
      <c r="MWJ60" s="74"/>
      <c r="MWK60" s="74"/>
      <c r="MWL60" s="74"/>
      <c r="MWM60" s="74"/>
      <c r="MWN60" s="74"/>
      <c r="MWO60" s="74"/>
      <c r="MWP60" s="74"/>
      <c r="MWQ60" s="74"/>
      <c r="MWR60" s="74"/>
      <c r="MWS60" s="74"/>
      <c r="MWT60" s="74"/>
      <c r="MWU60" s="74"/>
      <c r="MWV60" s="74"/>
      <c r="MWW60" s="74"/>
      <c r="MWX60" s="74"/>
      <c r="MWY60" s="74"/>
      <c r="MWZ60" s="74"/>
      <c r="MXA60" s="74"/>
      <c r="MXB60" s="74"/>
      <c r="MXC60" s="74"/>
      <c r="MXD60" s="74"/>
      <c r="MXE60" s="74"/>
      <c r="MXF60" s="74"/>
      <c r="MXG60" s="74"/>
      <c r="MXH60" s="74"/>
      <c r="MXI60" s="74"/>
      <c r="MXJ60" s="74"/>
      <c r="MXK60" s="74"/>
      <c r="MXL60" s="74"/>
      <c r="MXM60" s="74"/>
      <c r="MXN60" s="74"/>
      <c r="MXO60" s="74"/>
      <c r="MXP60" s="74"/>
      <c r="MXQ60" s="74"/>
      <c r="MXR60" s="74"/>
      <c r="MXS60" s="74"/>
      <c r="MXT60" s="74"/>
      <c r="MXU60" s="74"/>
      <c r="MXV60" s="74"/>
      <c r="MXW60" s="74"/>
      <c r="MXX60" s="74"/>
      <c r="MXY60" s="74"/>
      <c r="MXZ60" s="74"/>
      <c r="MYA60" s="74"/>
      <c r="MYB60" s="74"/>
      <c r="MYC60" s="74"/>
      <c r="MYD60" s="74"/>
      <c r="MYE60" s="74"/>
      <c r="MYF60" s="74"/>
      <c r="MYG60" s="74"/>
      <c r="MYH60" s="74"/>
      <c r="MYI60" s="74"/>
      <c r="MYJ60" s="74"/>
      <c r="MYK60" s="74"/>
      <c r="MYL60" s="74"/>
      <c r="MYM60" s="74"/>
      <c r="MYN60" s="74"/>
      <c r="MYO60" s="74"/>
      <c r="MYP60" s="74"/>
      <c r="MYQ60" s="74"/>
      <c r="MYR60" s="74"/>
      <c r="MYS60" s="74"/>
      <c r="MYT60" s="74"/>
      <c r="MYU60" s="74"/>
      <c r="MYV60" s="74"/>
      <c r="MYW60" s="74"/>
      <c r="MYX60" s="74"/>
      <c r="MYY60" s="74"/>
      <c r="MYZ60" s="74"/>
      <c r="MZA60" s="74"/>
      <c r="MZB60" s="74"/>
      <c r="MZC60" s="74"/>
      <c r="MZD60" s="74"/>
      <c r="MZE60" s="74"/>
      <c r="MZF60" s="74"/>
      <c r="MZG60" s="74"/>
      <c r="MZH60" s="74"/>
      <c r="MZI60" s="74"/>
      <c r="MZJ60" s="74"/>
      <c r="MZK60" s="74"/>
      <c r="MZL60" s="74"/>
      <c r="MZM60" s="74"/>
      <c r="MZN60" s="74"/>
      <c r="MZO60" s="74"/>
      <c r="MZP60" s="74"/>
      <c r="MZQ60" s="74"/>
      <c r="MZR60" s="74"/>
      <c r="MZS60" s="74"/>
      <c r="MZT60" s="74"/>
      <c r="MZU60" s="74"/>
      <c r="MZV60" s="74"/>
      <c r="MZW60" s="74"/>
      <c r="MZX60" s="74"/>
      <c r="MZY60" s="74"/>
      <c r="MZZ60" s="74"/>
      <c r="NAA60" s="74"/>
      <c r="NAB60" s="74"/>
      <c r="NAC60" s="74"/>
      <c r="NAD60" s="74"/>
      <c r="NAE60" s="74"/>
      <c r="NAF60" s="74"/>
      <c r="NAG60" s="74"/>
      <c r="NAH60" s="74"/>
      <c r="NAI60" s="74"/>
      <c r="NAJ60" s="74"/>
      <c r="NAK60" s="74"/>
      <c r="NAL60" s="74"/>
      <c r="NAM60" s="74"/>
      <c r="NAN60" s="74"/>
      <c r="NAO60" s="74"/>
      <c r="NAP60" s="74"/>
      <c r="NAQ60" s="74"/>
      <c r="NAR60" s="74"/>
      <c r="NAS60" s="74"/>
      <c r="NAT60" s="74"/>
      <c r="NAU60" s="74"/>
      <c r="NAV60" s="74"/>
      <c r="NAW60" s="74"/>
      <c r="NAX60" s="74"/>
      <c r="NAY60" s="74"/>
      <c r="NAZ60" s="74"/>
      <c r="NBA60" s="74"/>
      <c r="NBB60" s="74"/>
      <c r="NBC60" s="74"/>
      <c r="NBD60" s="74"/>
      <c r="NBE60" s="74"/>
      <c r="NBF60" s="74"/>
      <c r="NBG60" s="74"/>
      <c r="NBH60" s="74"/>
      <c r="NBI60" s="74"/>
      <c r="NBJ60" s="74"/>
      <c r="NBK60" s="74"/>
      <c r="NBL60" s="74"/>
      <c r="NBM60" s="74"/>
      <c r="NBN60" s="74"/>
      <c r="NBO60" s="74"/>
      <c r="NBP60" s="74"/>
      <c r="NBQ60" s="74"/>
      <c r="NBR60" s="74"/>
      <c r="NBS60" s="74"/>
      <c r="NBT60" s="74"/>
      <c r="NBU60" s="74"/>
      <c r="NBV60" s="74"/>
      <c r="NBW60" s="74"/>
      <c r="NBX60" s="74"/>
      <c r="NBY60" s="74"/>
      <c r="NBZ60" s="74"/>
      <c r="NCA60" s="74"/>
      <c r="NCB60" s="74"/>
      <c r="NCC60" s="74"/>
      <c r="NCD60" s="74"/>
      <c r="NCE60" s="74"/>
      <c r="NCF60" s="74"/>
      <c r="NCG60" s="74"/>
      <c r="NCH60" s="74"/>
      <c r="NCI60" s="74"/>
      <c r="NCJ60" s="74"/>
      <c r="NCK60" s="74"/>
      <c r="NCL60" s="74"/>
      <c r="NCM60" s="74"/>
      <c r="NCN60" s="74"/>
      <c r="NCO60" s="74"/>
      <c r="NCP60" s="74"/>
      <c r="NCQ60" s="74"/>
      <c r="NCR60" s="74"/>
      <c r="NCS60" s="74"/>
      <c r="NCT60" s="74"/>
      <c r="NCU60" s="74"/>
      <c r="NCV60" s="74"/>
      <c r="NCW60" s="74"/>
      <c r="NCX60" s="74"/>
      <c r="NCY60" s="74"/>
      <c r="NCZ60" s="74"/>
      <c r="NDA60" s="74"/>
      <c r="NDB60" s="74"/>
      <c r="NDC60" s="74"/>
      <c r="NDD60" s="74"/>
      <c r="NDE60" s="74"/>
      <c r="NDF60" s="74"/>
      <c r="NDG60" s="74"/>
      <c r="NDH60" s="74"/>
      <c r="NDI60" s="74"/>
      <c r="NDJ60" s="74"/>
      <c r="NDK60" s="74"/>
      <c r="NDL60" s="74"/>
      <c r="NDM60" s="74"/>
      <c r="NDN60" s="74"/>
      <c r="NDO60" s="74"/>
      <c r="NDP60" s="74"/>
      <c r="NDQ60" s="74"/>
      <c r="NDR60" s="74"/>
      <c r="NDS60" s="74"/>
      <c r="NDT60" s="74"/>
      <c r="NDU60" s="74"/>
      <c r="NDV60" s="74"/>
      <c r="NDW60" s="74"/>
      <c r="NDX60" s="74"/>
      <c r="NDY60" s="74"/>
      <c r="NDZ60" s="74"/>
      <c r="NEA60" s="74"/>
      <c r="NEB60" s="74"/>
      <c r="NEC60" s="74"/>
      <c r="NED60" s="74"/>
      <c r="NEE60" s="74"/>
      <c r="NEF60" s="74"/>
      <c r="NEG60" s="74"/>
      <c r="NEH60" s="74"/>
      <c r="NEI60" s="74"/>
      <c r="NEJ60" s="74"/>
      <c r="NEK60" s="74"/>
      <c r="NEL60" s="74"/>
      <c r="NEM60" s="74"/>
      <c r="NEN60" s="74"/>
      <c r="NEO60" s="74"/>
      <c r="NEP60" s="74"/>
      <c r="NEQ60" s="74"/>
      <c r="NER60" s="74"/>
      <c r="NES60" s="74"/>
      <c r="NET60" s="74"/>
      <c r="NEU60" s="74"/>
      <c r="NEV60" s="74"/>
      <c r="NEW60" s="74"/>
      <c r="NEX60" s="74"/>
      <c r="NEY60" s="74"/>
      <c r="NEZ60" s="74"/>
      <c r="NFA60" s="74"/>
      <c r="NFB60" s="74"/>
      <c r="NFC60" s="74"/>
      <c r="NFD60" s="74"/>
      <c r="NFE60" s="74"/>
      <c r="NFF60" s="74"/>
      <c r="NFG60" s="74"/>
      <c r="NFH60" s="74"/>
      <c r="NFI60" s="74"/>
      <c r="NFJ60" s="74"/>
      <c r="NFK60" s="74"/>
      <c r="NFL60" s="74"/>
      <c r="NFM60" s="74"/>
      <c r="NFN60" s="74"/>
      <c r="NFO60" s="74"/>
      <c r="NFP60" s="74"/>
      <c r="NFQ60" s="74"/>
      <c r="NFR60" s="74"/>
      <c r="NFS60" s="74"/>
      <c r="NFT60" s="74"/>
      <c r="NFU60" s="74"/>
      <c r="NFV60" s="74"/>
      <c r="NFW60" s="74"/>
      <c r="NFX60" s="74"/>
      <c r="NFY60" s="74"/>
      <c r="NFZ60" s="74"/>
      <c r="NGA60" s="74"/>
      <c r="NGB60" s="74"/>
      <c r="NGC60" s="74"/>
      <c r="NGD60" s="74"/>
      <c r="NGE60" s="74"/>
      <c r="NGF60" s="74"/>
      <c r="NGG60" s="74"/>
      <c r="NGH60" s="74"/>
      <c r="NGI60" s="74"/>
      <c r="NGJ60" s="74"/>
      <c r="NGK60" s="74"/>
      <c r="NGL60" s="74"/>
      <c r="NGM60" s="74"/>
      <c r="NGN60" s="74"/>
      <c r="NGO60" s="74"/>
      <c r="NGP60" s="74"/>
      <c r="NGQ60" s="74"/>
      <c r="NGR60" s="74"/>
      <c r="NGS60" s="74"/>
      <c r="NGT60" s="74"/>
      <c r="NGU60" s="74"/>
      <c r="NGV60" s="74"/>
      <c r="NGW60" s="74"/>
      <c r="NGX60" s="74"/>
      <c r="NGY60" s="74"/>
      <c r="NGZ60" s="74"/>
      <c r="NHA60" s="74"/>
      <c r="NHB60" s="74"/>
      <c r="NHC60" s="74"/>
      <c r="NHD60" s="74"/>
      <c r="NHE60" s="74"/>
      <c r="NHF60" s="74"/>
      <c r="NHG60" s="74"/>
      <c r="NHH60" s="74"/>
      <c r="NHI60" s="74"/>
      <c r="NHJ60" s="74"/>
      <c r="NHK60" s="74"/>
      <c r="NHL60" s="74"/>
      <c r="NHM60" s="74"/>
      <c r="NHN60" s="74"/>
      <c r="NHO60" s="74"/>
      <c r="NHP60" s="74"/>
      <c r="NHQ60" s="74"/>
      <c r="NHR60" s="74"/>
      <c r="NHS60" s="74"/>
      <c r="NHT60" s="74"/>
      <c r="NHU60" s="74"/>
      <c r="NHV60" s="74"/>
      <c r="NHW60" s="74"/>
      <c r="NHX60" s="74"/>
      <c r="NHY60" s="74"/>
      <c r="NHZ60" s="74"/>
      <c r="NIA60" s="74"/>
      <c r="NIB60" s="74"/>
      <c r="NIC60" s="74"/>
      <c r="NID60" s="74"/>
      <c r="NIE60" s="74"/>
      <c r="NIF60" s="74"/>
      <c r="NIG60" s="74"/>
      <c r="NIH60" s="74"/>
      <c r="NII60" s="74"/>
      <c r="NIJ60" s="74"/>
      <c r="NIK60" s="74"/>
      <c r="NIL60" s="74"/>
      <c r="NIM60" s="74"/>
      <c r="NIN60" s="74"/>
      <c r="NIO60" s="74"/>
      <c r="NIP60" s="74"/>
      <c r="NIQ60" s="74"/>
      <c r="NIR60" s="74"/>
      <c r="NIS60" s="74"/>
      <c r="NIT60" s="74"/>
      <c r="NIU60" s="74"/>
      <c r="NIV60" s="74"/>
      <c r="NIW60" s="74"/>
      <c r="NIX60" s="74"/>
      <c r="NIY60" s="74"/>
      <c r="NIZ60" s="74"/>
      <c r="NJA60" s="74"/>
      <c r="NJB60" s="74"/>
      <c r="NJC60" s="74"/>
      <c r="NJD60" s="74"/>
      <c r="NJE60" s="74"/>
      <c r="NJF60" s="74"/>
      <c r="NJG60" s="74"/>
      <c r="NJH60" s="74"/>
      <c r="NJI60" s="74"/>
      <c r="NJJ60" s="74"/>
      <c r="NJK60" s="74"/>
      <c r="NJL60" s="74"/>
      <c r="NJM60" s="74"/>
      <c r="NJN60" s="74"/>
      <c r="NJO60" s="74"/>
      <c r="NJP60" s="74"/>
      <c r="NJQ60" s="74"/>
      <c r="NJR60" s="74"/>
      <c r="NJS60" s="74"/>
      <c r="NJT60" s="74"/>
      <c r="NJU60" s="74"/>
      <c r="NJV60" s="74"/>
      <c r="NJW60" s="74"/>
      <c r="NJX60" s="74"/>
      <c r="NJY60" s="74"/>
      <c r="NJZ60" s="74"/>
      <c r="NKA60" s="74"/>
      <c r="NKB60" s="74"/>
      <c r="NKC60" s="74"/>
      <c r="NKD60" s="74"/>
      <c r="NKE60" s="74"/>
      <c r="NKF60" s="74"/>
      <c r="NKG60" s="74"/>
      <c r="NKH60" s="74"/>
      <c r="NKI60" s="74"/>
      <c r="NKJ60" s="74"/>
      <c r="NKK60" s="74"/>
      <c r="NKL60" s="74"/>
      <c r="NKM60" s="74"/>
      <c r="NKN60" s="74"/>
      <c r="NKO60" s="74"/>
      <c r="NKP60" s="74"/>
      <c r="NKQ60" s="74"/>
      <c r="NKR60" s="74"/>
      <c r="NKS60" s="74"/>
      <c r="NKT60" s="74"/>
      <c r="NKU60" s="74"/>
      <c r="NKV60" s="74"/>
      <c r="NKW60" s="74"/>
      <c r="NKX60" s="74"/>
      <c r="NKY60" s="74"/>
      <c r="NKZ60" s="74"/>
      <c r="NLA60" s="74"/>
      <c r="NLB60" s="74"/>
      <c r="NLC60" s="74"/>
      <c r="NLD60" s="74"/>
      <c r="NLE60" s="74"/>
      <c r="NLF60" s="74"/>
      <c r="NLG60" s="74"/>
      <c r="NLH60" s="74"/>
      <c r="NLI60" s="74"/>
      <c r="NLJ60" s="74"/>
      <c r="NLK60" s="74"/>
      <c r="NLL60" s="74"/>
      <c r="NLM60" s="74"/>
      <c r="NLN60" s="74"/>
      <c r="NLO60" s="74"/>
      <c r="NLP60" s="74"/>
      <c r="NLQ60" s="74"/>
      <c r="NLR60" s="74"/>
      <c r="NLS60" s="74"/>
      <c r="NLT60" s="74"/>
      <c r="NLU60" s="74"/>
      <c r="NLV60" s="74"/>
      <c r="NLW60" s="74"/>
      <c r="NLX60" s="74"/>
      <c r="NLY60" s="74"/>
      <c r="NLZ60" s="74"/>
      <c r="NMA60" s="74"/>
      <c r="NMB60" s="74"/>
      <c r="NMC60" s="74"/>
      <c r="NMD60" s="74"/>
      <c r="NME60" s="74"/>
      <c r="NMF60" s="74"/>
      <c r="NMG60" s="74"/>
      <c r="NMH60" s="74"/>
      <c r="NMI60" s="74"/>
      <c r="NMJ60" s="74"/>
      <c r="NMK60" s="74"/>
      <c r="NML60" s="74"/>
      <c r="NMM60" s="74"/>
      <c r="NMN60" s="74"/>
      <c r="NMO60" s="74"/>
      <c r="NMP60" s="74"/>
      <c r="NMQ60" s="74"/>
      <c r="NMR60" s="74"/>
      <c r="NMS60" s="74"/>
      <c r="NMT60" s="74"/>
      <c r="NMU60" s="74"/>
      <c r="NMV60" s="74"/>
      <c r="NMW60" s="74"/>
      <c r="NMX60" s="74"/>
      <c r="NMY60" s="74"/>
      <c r="NMZ60" s="74"/>
      <c r="NNA60" s="74"/>
      <c r="NNB60" s="74"/>
      <c r="NNC60" s="74"/>
      <c r="NND60" s="74"/>
      <c r="NNE60" s="74"/>
      <c r="NNF60" s="74"/>
      <c r="NNG60" s="74"/>
      <c r="NNH60" s="74"/>
      <c r="NNI60" s="74"/>
      <c r="NNJ60" s="74"/>
      <c r="NNK60" s="74"/>
      <c r="NNL60" s="74"/>
      <c r="NNM60" s="74"/>
      <c r="NNN60" s="74"/>
      <c r="NNO60" s="74"/>
      <c r="NNP60" s="74"/>
      <c r="NNQ60" s="74"/>
      <c r="NNR60" s="74"/>
      <c r="NNS60" s="74"/>
      <c r="NNT60" s="74"/>
      <c r="NNU60" s="74"/>
      <c r="NNV60" s="74"/>
      <c r="NNW60" s="74"/>
      <c r="NNX60" s="74"/>
      <c r="NNY60" s="74"/>
      <c r="NNZ60" s="74"/>
      <c r="NOA60" s="74"/>
      <c r="NOB60" s="74"/>
      <c r="NOC60" s="74"/>
      <c r="NOD60" s="74"/>
      <c r="NOE60" s="74"/>
      <c r="NOF60" s="74"/>
      <c r="NOG60" s="74"/>
      <c r="NOH60" s="74"/>
      <c r="NOI60" s="74"/>
      <c r="NOJ60" s="74"/>
      <c r="NOK60" s="74"/>
      <c r="NOL60" s="74"/>
      <c r="NOM60" s="74"/>
      <c r="NON60" s="74"/>
      <c r="NOO60" s="74"/>
      <c r="NOP60" s="74"/>
      <c r="NOQ60" s="74"/>
      <c r="NOR60" s="74"/>
      <c r="NOS60" s="74"/>
      <c r="NOT60" s="74"/>
      <c r="NOU60" s="74"/>
      <c r="NOV60" s="74"/>
      <c r="NOW60" s="74"/>
      <c r="NOX60" s="74"/>
      <c r="NOY60" s="74"/>
      <c r="NOZ60" s="74"/>
      <c r="NPA60" s="74"/>
      <c r="NPB60" s="74"/>
      <c r="NPC60" s="74"/>
      <c r="NPD60" s="74"/>
      <c r="NPE60" s="74"/>
      <c r="NPF60" s="74"/>
      <c r="NPG60" s="74"/>
      <c r="NPH60" s="74"/>
      <c r="NPI60" s="74"/>
      <c r="NPJ60" s="74"/>
      <c r="NPK60" s="74"/>
      <c r="NPL60" s="74"/>
      <c r="NPM60" s="74"/>
      <c r="NPN60" s="74"/>
      <c r="NPO60" s="74"/>
      <c r="NPP60" s="74"/>
      <c r="NPQ60" s="74"/>
      <c r="NPR60" s="74"/>
      <c r="NPS60" s="74"/>
      <c r="NPT60" s="74"/>
      <c r="NPU60" s="74"/>
      <c r="NPV60" s="74"/>
      <c r="NPW60" s="74"/>
      <c r="NPX60" s="74"/>
      <c r="NPY60" s="74"/>
      <c r="NPZ60" s="74"/>
      <c r="NQA60" s="74"/>
      <c r="NQB60" s="74"/>
      <c r="NQC60" s="74"/>
      <c r="NQD60" s="74"/>
      <c r="NQE60" s="74"/>
      <c r="NQF60" s="74"/>
      <c r="NQG60" s="74"/>
      <c r="NQH60" s="74"/>
      <c r="NQI60" s="74"/>
      <c r="NQJ60" s="74"/>
      <c r="NQK60" s="74"/>
      <c r="NQL60" s="74"/>
      <c r="NQM60" s="74"/>
      <c r="NQN60" s="74"/>
      <c r="NQO60" s="74"/>
      <c r="NQP60" s="74"/>
      <c r="NQQ60" s="74"/>
      <c r="NQR60" s="74"/>
      <c r="NQS60" s="74"/>
      <c r="NQT60" s="74"/>
      <c r="NQU60" s="74"/>
      <c r="NQV60" s="74"/>
      <c r="NQW60" s="74"/>
      <c r="NQX60" s="74"/>
      <c r="NQY60" s="74"/>
      <c r="NQZ60" s="74"/>
      <c r="NRA60" s="74"/>
      <c r="NRB60" s="74"/>
      <c r="NRC60" s="74"/>
      <c r="NRD60" s="74"/>
      <c r="NRE60" s="74"/>
      <c r="NRF60" s="74"/>
      <c r="NRG60" s="74"/>
      <c r="NRH60" s="74"/>
      <c r="NRI60" s="74"/>
      <c r="NRJ60" s="74"/>
      <c r="NRK60" s="74"/>
      <c r="NRL60" s="74"/>
      <c r="NRM60" s="74"/>
      <c r="NRN60" s="74"/>
      <c r="NRO60" s="74"/>
      <c r="NRP60" s="74"/>
      <c r="NRQ60" s="74"/>
      <c r="NRR60" s="74"/>
      <c r="NRS60" s="74"/>
      <c r="NRT60" s="74"/>
      <c r="NRU60" s="74"/>
      <c r="NRV60" s="74"/>
      <c r="NRW60" s="74"/>
      <c r="NRX60" s="74"/>
      <c r="NRY60" s="74"/>
      <c r="NRZ60" s="74"/>
      <c r="NSA60" s="74"/>
      <c r="NSB60" s="74"/>
      <c r="NSC60" s="74"/>
      <c r="NSD60" s="74"/>
      <c r="NSE60" s="74"/>
      <c r="NSF60" s="74"/>
      <c r="NSG60" s="74"/>
      <c r="NSH60" s="74"/>
      <c r="NSI60" s="74"/>
      <c r="NSJ60" s="74"/>
      <c r="NSK60" s="74"/>
      <c r="NSL60" s="74"/>
      <c r="NSM60" s="74"/>
      <c r="NSN60" s="74"/>
      <c r="NSO60" s="74"/>
      <c r="NSP60" s="74"/>
      <c r="NSQ60" s="74"/>
      <c r="NSR60" s="74"/>
      <c r="NSS60" s="74"/>
      <c r="NST60" s="74"/>
      <c r="NSU60" s="74"/>
      <c r="NSV60" s="74"/>
      <c r="NSW60" s="74"/>
      <c r="NSX60" s="74"/>
      <c r="NSY60" s="74"/>
      <c r="NSZ60" s="74"/>
      <c r="NTA60" s="74"/>
      <c r="NTB60" s="74"/>
      <c r="NTC60" s="74"/>
      <c r="NTD60" s="74"/>
      <c r="NTE60" s="74"/>
      <c r="NTF60" s="74"/>
      <c r="NTG60" s="74"/>
      <c r="NTH60" s="74"/>
      <c r="NTI60" s="74"/>
      <c r="NTJ60" s="74"/>
      <c r="NTK60" s="74"/>
      <c r="NTL60" s="74"/>
      <c r="NTM60" s="74"/>
      <c r="NTN60" s="74"/>
      <c r="NTO60" s="74"/>
      <c r="NTP60" s="74"/>
      <c r="NTQ60" s="74"/>
      <c r="NTR60" s="74"/>
      <c r="NTS60" s="74"/>
      <c r="NTT60" s="74"/>
      <c r="NTU60" s="74"/>
      <c r="NTV60" s="74"/>
      <c r="NTW60" s="74"/>
      <c r="NTX60" s="74"/>
      <c r="NTY60" s="74"/>
      <c r="NTZ60" s="74"/>
      <c r="NUA60" s="74"/>
      <c r="NUB60" s="74"/>
      <c r="NUC60" s="74"/>
      <c r="NUD60" s="74"/>
      <c r="NUE60" s="74"/>
      <c r="NUF60" s="74"/>
      <c r="NUG60" s="74"/>
      <c r="NUH60" s="74"/>
      <c r="NUI60" s="74"/>
      <c r="NUJ60" s="74"/>
      <c r="NUK60" s="74"/>
      <c r="NUL60" s="74"/>
      <c r="NUM60" s="74"/>
      <c r="NUN60" s="74"/>
      <c r="NUO60" s="74"/>
      <c r="NUP60" s="74"/>
      <c r="NUQ60" s="74"/>
      <c r="NUR60" s="74"/>
      <c r="NUS60" s="74"/>
      <c r="NUT60" s="74"/>
      <c r="NUU60" s="74"/>
      <c r="NUV60" s="74"/>
      <c r="NUW60" s="74"/>
      <c r="NUX60" s="74"/>
      <c r="NUY60" s="74"/>
      <c r="NUZ60" s="74"/>
      <c r="NVA60" s="74"/>
      <c r="NVB60" s="74"/>
      <c r="NVC60" s="74"/>
      <c r="NVD60" s="74"/>
      <c r="NVE60" s="74"/>
      <c r="NVF60" s="74"/>
      <c r="NVG60" s="74"/>
      <c r="NVH60" s="74"/>
      <c r="NVI60" s="74"/>
      <c r="NVJ60" s="74"/>
      <c r="NVK60" s="74"/>
      <c r="NVL60" s="74"/>
      <c r="NVM60" s="74"/>
      <c r="NVN60" s="74"/>
      <c r="NVO60" s="74"/>
      <c r="NVP60" s="74"/>
      <c r="NVQ60" s="74"/>
      <c r="NVR60" s="74"/>
      <c r="NVS60" s="74"/>
      <c r="NVT60" s="74"/>
      <c r="NVU60" s="74"/>
      <c r="NVV60" s="74"/>
      <c r="NVW60" s="74"/>
      <c r="NVX60" s="74"/>
      <c r="NVY60" s="74"/>
      <c r="NVZ60" s="74"/>
      <c r="NWA60" s="74"/>
      <c r="NWB60" s="74"/>
      <c r="NWC60" s="74"/>
      <c r="NWD60" s="74"/>
      <c r="NWE60" s="74"/>
      <c r="NWF60" s="74"/>
      <c r="NWG60" s="74"/>
      <c r="NWH60" s="74"/>
      <c r="NWI60" s="74"/>
      <c r="NWJ60" s="74"/>
      <c r="NWK60" s="74"/>
      <c r="NWL60" s="74"/>
      <c r="NWM60" s="74"/>
      <c r="NWN60" s="74"/>
      <c r="NWO60" s="74"/>
      <c r="NWP60" s="74"/>
      <c r="NWQ60" s="74"/>
      <c r="NWR60" s="74"/>
      <c r="NWS60" s="74"/>
      <c r="NWT60" s="74"/>
      <c r="NWU60" s="74"/>
      <c r="NWV60" s="74"/>
      <c r="NWW60" s="74"/>
      <c r="NWX60" s="74"/>
      <c r="NWY60" s="74"/>
      <c r="NWZ60" s="74"/>
      <c r="NXA60" s="74"/>
      <c r="NXB60" s="74"/>
      <c r="NXC60" s="74"/>
      <c r="NXD60" s="74"/>
      <c r="NXE60" s="74"/>
      <c r="NXF60" s="74"/>
      <c r="NXG60" s="74"/>
      <c r="NXH60" s="74"/>
      <c r="NXI60" s="74"/>
      <c r="NXJ60" s="74"/>
      <c r="NXK60" s="74"/>
      <c r="NXL60" s="74"/>
      <c r="NXM60" s="74"/>
      <c r="NXN60" s="74"/>
      <c r="NXO60" s="74"/>
      <c r="NXP60" s="74"/>
      <c r="NXQ60" s="74"/>
      <c r="NXR60" s="74"/>
      <c r="NXS60" s="74"/>
      <c r="NXT60" s="74"/>
      <c r="NXU60" s="74"/>
      <c r="NXV60" s="74"/>
      <c r="NXW60" s="74"/>
      <c r="NXX60" s="74"/>
      <c r="NXY60" s="74"/>
      <c r="NXZ60" s="74"/>
      <c r="NYA60" s="74"/>
      <c r="NYB60" s="74"/>
      <c r="NYC60" s="74"/>
      <c r="NYD60" s="74"/>
      <c r="NYE60" s="74"/>
      <c r="NYF60" s="74"/>
      <c r="NYG60" s="74"/>
      <c r="NYH60" s="74"/>
      <c r="NYI60" s="74"/>
      <c r="NYJ60" s="74"/>
      <c r="NYK60" s="74"/>
      <c r="NYL60" s="74"/>
      <c r="NYM60" s="74"/>
      <c r="NYN60" s="74"/>
      <c r="NYO60" s="74"/>
      <c r="NYP60" s="74"/>
      <c r="NYQ60" s="74"/>
      <c r="NYR60" s="74"/>
      <c r="NYS60" s="74"/>
      <c r="NYT60" s="74"/>
      <c r="NYU60" s="74"/>
      <c r="NYV60" s="74"/>
      <c r="NYW60" s="74"/>
      <c r="NYX60" s="74"/>
      <c r="NYY60" s="74"/>
      <c r="NYZ60" s="74"/>
      <c r="NZA60" s="74"/>
      <c r="NZB60" s="74"/>
      <c r="NZC60" s="74"/>
      <c r="NZD60" s="74"/>
      <c r="NZE60" s="74"/>
      <c r="NZF60" s="74"/>
      <c r="NZG60" s="74"/>
      <c r="NZH60" s="74"/>
      <c r="NZI60" s="74"/>
      <c r="NZJ60" s="74"/>
      <c r="NZK60" s="74"/>
      <c r="NZL60" s="74"/>
      <c r="NZM60" s="74"/>
      <c r="NZN60" s="74"/>
      <c r="NZO60" s="74"/>
      <c r="NZP60" s="74"/>
      <c r="NZQ60" s="74"/>
      <c r="NZR60" s="74"/>
      <c r="NZS60" s="74"/>
      <c r="NZT60" s="74"/>
      <c r="NZU60" s="74"/>
      <c r="NZV60" s="74"/>
      <c r="NZW60" s="74"/>
      <c r="NZX60" s="74"/>
      <c r="NZY60" s="74"/>
      <c r="NZZ60" s="74"/>
      <c r="OAA60" s="74"/>
      <c r="OAB60" s="74"/>
      <c r="OAC60" s="74"/>
      <c r="OAD60" s="74"/>
      <c r="OAE60" s="74"/>
      <c r="OAF60" s="74"/>
      <c r="OAG60" s="74"/>
      <c r="OAH60" s="74"/>
      <c r="OAI60" s="74"/>
      <c r="OAJ60" s="74"/>
      <c r="OAK60" s="74"/>
      <c r="OAL60" s="74"/>
      <c r="OAM60" s="74"/>
      <c r="OAN60" s="74"/>
      <c r="OAO60" s="74"/>
      <c r="OAP60" s="74"/>
      <c r="OAQ60" s="74"/>
      <c r="OAR60" s="74"/>
      <c r="OAS60" s="74"/>
      <c r="OAT60" s="74"/>
      <c r="OAU60" s="74"/>
      <c r="OAV60" s="74"/>
      <c r="OAW60" s="74"/>
      <c r="OAX60" s="74"/>
      <c r="OAY60" s="74"/>
      <c r="OAZ60" s="74"/>
      <c r="OBA60" s="74"/>
      <c r="OBB60" s="74"/>
      <c r="OBC60" s="74"/>
      <c r="OBD60" s="74"/>
      <c r="OBE60" s="74"/>
      <c r="OBF60" s="74"/>
      <c r="OBG60" s="74"/>
      <c r="OBH60" s="74"/>
      <c r="OBI60" s="74"/>
      <c r="OBJ60" s="74"/>
      <c r="OBK60" s="74"/>
      <c r="OBL60" s="74"/>
      <c r="OBM60" s="74"/>
      <c r="OBN60" s="74"/>
      <c r="OBO60" s="74"/>
      <c r="OBP60" s="74"/>
      <c r="OBQ60" s="74"/>
      <c r="OBR60" s="74"/>
      <c r="OBS60" s="74"/>
      <c r="OBT60" s="74"/>
      <c r="OBU60" s="74"/>
      <c r="OBV60" s="74"/>
      <c r="OBW60" s="74"/>
      <c r="OBX60" s="74"/>
      <c r="OBY60" s="74"/>
      <c r="OBZ60" s="74"/>
      <c r="OCA60" s="74"/>
      <c r="OCB60" s="74"/>
      <c r="OCC60" s="74"/>
      <c r="OCD60" s="74"/>
      <c r="OCE60" s="74"/>
      <c r="OCF60" s="74"/>
      <c r="OCG60" s="74"/>
      <c r="OCH60" s="74"/>
      <c r="OCI60" s="74"/>
      <c r="OCJ60" s="74"/>
      <c r="OCK60" s="74"/>
      <c r="OCL60" s="74"/>
      <c r="OCM60" s="74"/>
      <c r="OCN60" s="74"/>
      <c r="OCO60" s="74"/>
      <c r="OCP60" s="74"/>
      <c r="OCQ60" s="74"/>
      <c r="OCR60" s="74"/>
      <c r="OCS60" s="74"/>
      <c r="OCT60" s="74"/>
      <c r="OCU60" s="74"/>
      <c r="OCV60" s="74"/>
      <c r="OCW60" s="74"/>
      <c r="OCX60" s="74"/>
      <c r="OCY60" s="74"/>
      <c r="OCZ60" s="74"/>
      <c r="ODA60" s="74"/>
      <c r="ODB60" s="74"/>
      <c r="ODC60" s="74"/>
      <c r="ODD60" s="74"/>
      <c r="ODE60" s="74"/>
      <c r="ODF60" s="74"/>
      <c r="ODG60" s="74"/>
      <c r="ODH60" s="74"/>
      <c r="ODI60" s="74"/>
      <c r="ODJ60" s="74"/>
      <c r="ODK60" s="74"/>
      <c r="ODL60" s="74"/>
      <c r="ODM60" s="74"/>
      <c r="ODN60" s="74"/>
      <c r="ODO60" s="74"/>
      <c r="ODP60" s="74"/>
      <c r="ODQ60" s="74"/>
      <c r="ODR60" s="74"/>
      <c r="ODS60" s="74"/>
      <c r="ODT60" s="74"/>
      <c r="ODU60" s="74"/>
      <c r="ODV60" s="74"/>
      <c r="ODW60" s="74"/>
      <c r="ODX60" s="74"/>
      <c r="ODY60" s="74"/>
      <c r="ODZ60" s="74"/>
      <c r="OEA60" s="74"/>
      <c r="OEB60" s="74"/>
      <c r="OEC60" s="74"/>
      <c r="OED60" s="74"/>
      <c r="OEE60" s="74"/>
      <c r="OEF60" s="74"/>
      <c r="OEG60" s="74"/>
      <c r="OEH60" s="74"/>
      <c r="OEI60" s="74"/>
      <c r="OEJ60" s="74"/>
      <c r="OEK60" s="74"/>
      <c r="OEL60" s="74"/>
      <c r="OEM60" s="74"/>
      <c r="OEN60" s="74"/>
      <c r="OEO60" s="74"/>
      <c r="OEP60" s="74"/>
      <c r="OEQ60" s="74"/>
      <c r="OER60" s="74"/>
      <c r="OES60" s="74"/>
      <c r="OET60" s="74"/>
      <c r="OEU60" s="74"/>
      <c r="OEV60" s="74"/>
      <c r="OEW60" s="74"/>
      <c r="OEX60" s="74"/>
      <c r="OEY60" s="74"/>
      <c r="OEZ60" s="74"/>
      <c r="OFA60" s="74"/>
      <c r="OFB60" s="74"/>
      <c r="OFC60" s="74"/>
      <c r="OFD60" s="74"/>
      <c r="OFE60" s="74"/>
      <c r="OFF60" s="74"/>
      <c r="OFG60" s="74"/>
      <c r="OFH60" s="74"/>
      <c r="OFI60" s="74"/>
      <c r="OFJ60" s="74"/>
      <c r="OFK60" s="74"/>
      <c r="OFL60" s="74"/>
      <c r="OFM60" s="74"/>
      <c r="OFN60" s="74"/>
      <c r="OFO60" s="74"/>
      <c r="OFP60" s="74"/>
      <c r="OFQ60" s="74"/>
      <c r="OFR60" s="74"/>
      <c r="OFS60" s="74"/>
      <c r="OFT60" s="74"/>
      <c r="OFU60" s="74"/>
      <c r="OFV60" s="74"/>
      <c r="OFW60" s="74"/>
      <c r="OFX60" s="74"/>
      <c r="OFY60" s="74"/>
      <c r="OFZ60" s="74"/>
      <c r="OGA60" s="74"/>
      <c r="OGB60" s="74"/>
      <c r="OGC60" s="74"/>
      <c r="OGD60" s="74"/>
      <c r="OGE60" s="74"/>
      <c r="OGF60" s="74"/>
      <c r="OGG60" s="74"/>
      <c r="OGH60" s="74"/>
      <c r="OGI60" s="74"/>
      <c r="OGJ60" s="74"/>
      <c r="OGK60" s="74"/>
      <c r="OGL60" s="74"/>
      <c r="OGM60" s="74"/>
      <c r="OGN60" s="74"/>
      <c r="OGO60" s="74"/>
      <c r="OGP60" s="74"/>
      <c r="OGQ60" s="74"/>
      <c r="OGR60" s="74"/>
      <c r="OGS60" s="74"/>
      <c r="OGT60" s="74"/>
      <c r="OGU60" s="74"/>
      <c r="OGV60" s="74"/>
      <c r="OGW60" s="74"/>
      <c r="OGX60" s="74"/>
      <c r="OGY60" s="74"/>
      <c r="OGZ60" s="74"/>
      <c r="OHA60" s="74"/>
      <c r="OHB60" s="74"/>
      <c r="OHC60" s="74"/>
      <c r="OHD60" s="74"/>
      <c r="OHE60" s="74"/>
      <c r="OHF60" s="74"/>
      <c r="OHG60" s="74"/>
      <c r="OHH60" s="74"/>
      <c r="OHI60" s="74"/>
      <c r="OHJ60" s="74"/>
      <c r="OHK60" s="74"/>
      <c r="OHL60" s="74"/>
      <c r="OHM60" s="74"/>
      <c r="OHN60" s="74"/>
      <c r="OHO60" s="74"/>
      <c r="OHP60" s="74"/>
      <c r="OHQ60" s="74"/>
      <c r="OHR60" s="74"/>
      <c r="OHS60" s="74"/>
      <c r="OHT60" s="74"/>
      <c r="OHU60" s="74"/>
      <c r="OHV60" s="74"/>
      <c r="OHW60" s="74"/>
      <c r="OHX60" s="74"/>
      <c r="OHY60" s="74"/>
      <c r="OHZ60" s="74"/>
      <c r="OIA60" s="74"/>
      <c r="OIB60" s="74"/>
      <c r="OIC60" s="74"/>
      <c r="OID60" s="74"/>
      <c r="OIE60" s="74"/>
      <c r="OIF60" s="74"/>
      <c r="OIG60" s="74"/>
      <c r="OIH60" s="74"/>
      <c r="OII60" s="74"/>
      <c r="OIJ60" s="74"/>
      <c r="OIK60" s="74"/>
      <c r="OIL60" s="74"/>
      <c r="OIM60" s="74"/>
      <c r="OIN60" s="74"/>
      <c r="OIO60" s="74"/>
      <c r="OIP60" s="74"/>
      <c r="OIQ60" s="74"/>
      <c r="OIR60" s="74"/>
      <c r="OIS60" s="74"/>
      <c r="OIT60" s="74"/>
      <c r="OIU60" s="74"/>
      <c r="OIV60" s="74"/>
      <c r="OIW60" s="74"/>
      <c r="OIX60" s="74"/>
      <c r="OIY60" s="74"/>
      <c r="OIZ60" s="74"/>
      <c r="OJA60" s="74"/>
      <c r="OJB60" s="74"/>
      <c r="OJC60" s="74"/>
      <c r="OJD60" s="74"/>
      <c r="OJE60" s="74"/>
      <c r="OJF60" s="74"/>
      <c r="OJG60" s="74"/>
      <c r="OJH60" s="74"/>
      <c r="OJI60" s="74"/>
      <c r="OJJ60" s="74"/>
      <c r="OJK60" s="74"/>
      <c r="OJL60" s="74"/>
      <c r="OJM60" s="74"/>
      <c r="OJN60" s="74"/>
      <c r="OJO60" s="74"/>
      <c r="OJP60" s="74"/>
      <c r="OJQ60" s="74"/>
      <c r="OJR60" s="74"/>
      <c r="OJS60" s="74"/>
      <c r="OJT60" s="74"/>
      <c r="OJU60" s="74"/>
      <c r="OJV60" s="74"/>
      <c r="OJW60" s="74"/>
      <c r="OJX60" s="74"/>
      <c r="OJY60" s="74"/>
      <c r="OJZ60" s="74"/>
      <c r="OKA60" s="74"/>
      <c r="OKB60" s="74"/>
      <c r="OKC60" s="74"/>
      <c r="OKD60" s="74"/>
      <c r="OKE60" s="74"/>
      <c r="OKF60" s="74"/>
      <c r="OKG60" s="74"/>
      <c r="OKH60" s="74"/>
      <c r="OKI60" s="74"/>
      <c r="OKJ60" s="74"/>
      <c r="OKK60" s="74"/>
      <c r="OKL60" s="74"/>
      <c r="OKM60" s="74"/>
      <c r="OKN60" s="74"/>
      <c r="OKO60" s="74"/>
      <c r="OKP60" s="74"/>
      <c r="OKQ60" s="74"/>
      <c r="OKR60" s="74"/>
      <c r="OKS60" s="74"/>
      <c r="OKT60" s="74"/>
      <c r="OKU60" s="74"/>
      <c r="OKV60" s="74"/>
      <c r="OKW60" s="74"/>
      <c r="OKX60" s="74"/>
      <c r="OKY60" s="74"/>
      <c r="OKZ60" s="74"/>
      <c r="OLA60" s="74"/>
      <c r="OLB60" s="74"/>
      <c r="OLC60" s="74"/>
      <c r="OLD60" s="74"/>
      <c r="OLE60" s="74"/>
      <c r="OLF60" s="74"/>
      <c r="OLG60" s="74"/>
      <c r="OLH60" s="74"/>
      <c r="OLI60" s="74"/>
      <c r="OLJ60" s="74"/>
      <c r="OLK60" s="74"/>
      <c r="OLL60" s="74"/>
      <c r="OLM60" s="74"/>
      <c r="OLN60" s="74"/>
      <c r="OLO60" s="74"/>
      <c r="OLP60" s="74"/>
      <c r="OLQ60" s="74"/>
      <c r="OLR60" s="74"/>
      <c r="OLS60" s="74"/>
      <c r="OLT60" s="74"/>
      <c r="OLU60" s="74"/>
      <c r="OLV60" s="74"/>
      <c r="OLW60" s="74"/>
      <c r="OLX60" s="74"/>
      <c r="OLY60" s="74"/>
      <c r="OLZ60" s="74"/>
      <c r="OMA60" s="74"/>
      <c r="OMB60" s="74"/>
      <c r="OMC60" s="74"/>
      <c r="OMD60" s="74"/>
      <c r="OME60" s="74"/>
      <c r="OMF60" s="74"/>
      <c r="OMG60" s="74"/>
      <c r="OMH60" s="74"/>
      <c r="OMI60" s="74"/>
      <c r="OMJ60" s="74"/>
      <c r="OMK60" s="74"/>
      <c r="OML60" s="74"/>
      <c r="OMM60" s="74"/>
      <c r="OMN60" s="74"/>
      <c r="OMO60" s="74"/>
      <c r="OMP60" s="74"/>
      <c r="OMQ60" s="74"/>
      <c r="OMR60" s="74"/>
      <c r="OMS60" s="74"/>
      <c r="OMT60" s="74"/>
      <c r="OMU60" s="74"/>
      <c r="OMV60" s="74"/>
      <c r="OMW60" s="74"/>
      <c r="OMX60" s="74"/>
      <c r="OMY60" s="74"/>
      <c r="OMZ60" s="74"/>
      <c r="ONA60" s="74"/>
      <c r="ONB60" s="74"/>
      <c r="ONC60" s="74"/>
      <c r="OND60" s="74"/>
      <c r="ONE60" s="74"/>
      <c r="ONF60" s="74"/>
      <c r="ONG60" s="74"/>
      <c r="ONH60" s="74"/>
      <c r="ONI60" s="74"/>
      <c r="ONJ60" s="74"/>
      <c r="ONK60" s="74"/>
      <c r="ONL60" s="74"/>
      <c r="ONM60" s="74"/>
      <c r="ONN60" s="74"/>
      <c r="ONO60" s="74"/>
      <c r="ONP60" s="74"/>
      <c r="ONQ60" s="74"/>
      <c r="ONR60" s="74"/>
      <c r="ONS60" s="74"/>
      <c r="ONT60" s="74"/>
      <c r="ONU60" s="74"/>
      <c r="ONV60" s="74"/>
      <c r="ONW60" s="74"/>
      <c r="ONX60" s="74"/>
      <c r="ONY60" s="74"/>
      <c r="ONZ60" s="74"/>
      <c r="OOA60" s="74"/>
      <c r="OOB60" s="74"/>
      <c r="OOC60" s="74"/>
      <c r="OOD60" s="74"/>
      <c r="OOE60" s="74"/>
      <c r="OOF60" s="74"/>
      <c r="OOG60" s="74"/>
      <c r="OOH60" s="74"/>
      <c r="OOI60" s="74"/>
      <c r="OOJ60" s="74"/>
      <c r="OOK60" s="74"/>
      <c r="OOL60" s="74"/>
      <c r="OOM60" s="74"/>
      <c r="OON60" s="74"/>
      <c r="OOO60" s="74"/>
      <c r="OOP60" s="74"/>
      <c r="OOQ60" s="74"/>
      <c r="OOR60" s="74"/>
      <c r="OOS60" s="74"/>
      <c r="OOT60" s="74"/>
      <c r="OOU60" s="74"/>
      <c r="OOV60" s="74"/>
      <c r="OOW60" s="74"/>
      <c r="OOX60" s="74"/>
      <c r="OOY60" s="74"/>
      <c r="OOZ60" s="74"/>
      <c r="OPA60" s="74"/>
      <c r="OPB60" s="74"/>
      <c r="OPC60" s="74"/>
      <c r="OPD60" s="74"/>
      <c r="OPE60" s="74"/>
      <c r="OPF60" s="74"/>
      <c r="OPG60" s="74"/>
      <c r="OPH60" s="74"/>
      <c r="OPI60" s="74"/>
      <c r="OPJ60" s="74"/>
      <c r="OPK60" s="74"/>
      <c r="OPL60" s="74"/>
      <c r="OPM60" s="74"/>
      <c r="OPN60" s="74"/>
      <c r="OPO60" s="74"/>
      <c r="OPP60" s="74"/>
      <c r="OPQ60" s="74"/>
      <c r="OPR60" s="74"/>
      <c r="OPS60" s="74"/>
      <c r="OPT60" s="74"/>
      <c r="OPU60" s="74"/>
      <c r="OPV60" s="74"/>
      <c r="OPW60" s="74"/>
      <c r="OPX60" s="74"/>
      <c r="OPY60" s="74"/>
      <c r="OPZ60" s="74"/>
      <c r="OQA60" s="74"/>
      <c r="OQB60" s="74"/>
      <c r="OQC60" s="74"/>
      <c r="OQD60" s="74"/>
      <c r="OQE60" s="74"/>
      <c r="OQF60" s="74"/>
      <c r="OQG60" s="74"/>
      <c r="OQH60" s="74"/>
      <c r="OQI60" s="74"/>
      <c r="OQJ60" s="74"/>
      <c r="OQK60" s="74"/>
      <c r="OQL60" s="74"/>
      <c r="OQM60" s="74"/>
      <c r="OQN60" s="74"/>
      <c r="OQO60" s="74"/>
      <c r="OQP60" s="74"/>
      <c r="OQQ60" s="74"/>
      <c r="OQR60" s="74"/>
      <c r="OQS60" s="74"/>
      <c r="OQT60" s="74"/>
      <c r="OQU60" s="74"/>
      <c r="OQV60" s="74"/>
      <c r="OQW60" s="74"/>
      <c r="OQX60" s="74"/>
      <c r="OQY60" s="74"/>
      <c r="OQZ60" s="74"/>
      <c r="ORA60" s="74"/>
      <c r="ORB60" s="74"/>
      <c r="ORC60" s="74"/>
      <c r="ORD60" s="74"/>
      <c r="ORE60" s="74"/>
      <c r="ORF60" s="74"/>
      <c r="ORG60" s="74"/>
      <c r="ORH60" s="74"/>
      <c r="ORI60" s="74"/>
      <c r="ORJ60" s="74"/>
      <c r="ORK60" s="74"/>
      <c r="ORL60" s="74"/>
      <c r="ORM60" s="74"/>
      <c r="ORN60" s="74"/>
      <c r="ORO60" s="74"/>
      <c r="ORP60" s="74"/>
      <c r="ORQ60" s="74"/>
      <c r="ORR60" s="74"/>
      <c r="ORS60" s="74"/>
      <c r="ORT60" s="74"/>
      <c r="ORU60" s="74"/>
      <c r="ORV60" s="74"/>
      <c r="ORW60" s="74"/>
      <c r="ORX60" s="74"/>
      <c r="ORY60" s="74"/>
      <c r="ORZ60" s="74"/>
      <c r="OSA60" s="74"/>
      <c r="OSB60" s="74"/>
      <c r="OSC60" s="74"/>
      <c r="OSD60" s="74"/>
      <c r="OSE60" s="74"/>
      <c r="OSF60" s="74"/>
      <c r="OSG60" s="74"/>
      <c r="OSH60" s="74"/>
      <c r="OSI60" s="74"/>
      <c r="OSJ60" s="74"/>
      <c r="OSK60" s="74"/>
      <c r="OSL60" s="74"/>
      <c r="OSM60" s="74"/>
      <c r="OSN60" s="74"/>
      <c r="OSO60" s="74"/>
      <c r="OSP60" s="74"/>
      <c r="OSQ60" s="74"/>
      <c r="OSR60" s="74"/>
      <c r="OSS60" s="74"/>
      <c r="OST60" s="74"/>
      <c r="OSU60" s="74"/>
      <c r="OSV60" s="74"/>
      <c r="OSW60" s="74"/>
      <c r="OSX60" s="74"/>
      <c r="OSY60" s="74"/>
      <c r="OSZ60" s="74"/>
      <c r="OTA60" s="74"/>
      <c r="OTB60" s="74"/>
      <c r="OTC60" s="74"/>
      <c r="OTD60" s="74"/>
      <c r="OTE60" s="74"/>
      <c r="OTF60" s="74"/>
      <c r="OTG60" s="74"/>
      <c r="OTH60" s="74"/>
      <c r="OTI60" s="74"/>
      <c r="OTJ60" s="74"/>
      <c r="OTK60" s="74"/>
      <c r="OTL60" s="74"/>
      <c r="OTM60" s="74"/>
      <c r="OTN60" s="74"/>
      <c r="OTO60" s="74"/>
      <c r="OTP60" s="74"/>
      <c r="OTQ60" s="74"/>
      <c r="OTR60" s="74"/>
      <c r="OTS60" s="74"/>
      <c r="OTT60" s="74"/>
      <c r="OTU60" s="74"/>
      <c r="OTV60" s="74"/>
      <c r="OTW60" s="74"/>
      <c r="OTX60" s="74"/>
      <c r="OTY60" s="74"/>
      <c r="OTZ60" s="74"/>
      <c r="OUA60" s="74"/>
      <c r="OUB60" s="74"/>
      <c r="OUC60" s="74"/>
      <c r="OUD60" s="74"/>
      <c r="OUE60" s="74"/>
      <c r="OUF60" s="74"/>
      <c r="OUG60" s="74"/>
      <c r="OUH60" s="74"/>
      <c r="OUI60" s="74"/>
      <c r="OUJ60" s="74"/>
      <c r="OUK60" s="74"/>
      <c r="OUL60" s="74"/>
      <c r="OUM60" s="74"/>
      <c r="OUN60" s="74"/>
      <c r="OUO60" s="74"/>
      <c r="OUP60" s="74"/>
      <c r="OUQ60" s="74"/>
      <c r="OUR60" s="74"/>
      <c r="OUS60" s="74"/>
      <c r="OUT60" s="74"/>
      <c r="OUU60" s="74"/>
      <c r="OUV60" s="74"/>
      <c r="OUW60" s="74"/>
      <c r="OUX60" s="74"/>
      <c r="OUY60" s="74"/>
      <c r="OUZ60" s="74"/>
      <c r="OVA60" s="74"/>
      <c r="OVB60" s="74"/>
      <c r="OVC60" s="74"/>
      <c r="OVD60" s="74"/>
      <c r="OVE60" s="74"/>
      <c r="OVF60" s="74"/>
      <c r="OVG60" s="74"/>
      <c r="OVH60" s="74"/>
      <c r="OVI60" s="74"/>
      <c r="OVJ60" s="74"/>
      <c r="OVK60" s="74"/>
      <c r="OVL60" s="74"/>
      <c r="OVM60" s="74"/>
      <c r="OVN60" s="74"/>
      <c r="OVO60" s="74"/>
      <c r="OVP60" s="74"/>
      <c r="OVQ60" s="74"/>
      <c r="OVR60" s="74"/>
      <c r="OVS60" s="74"/>
      <c r="OVT60" s="74"/>
      <c r="OVU60" s="74"/>
      <c r="OVV60" s="74"/>
      <c r="OVW60" s="74"/>
      <c r="OVX60" s="74"/>
      <c r="OVY60" s="74"/>
      <c r="OVZ60" s="74"/>
      <c r="OWA60" s="74"/>
      <c r="OWB60" s="74"/>
      <c r="OWC60" s="74"/>
      <c r="OWD60" s="74"/>
      <c r="OWE60" s="74"/>
      <c r="OWF60" s="74"/>
      <c r="OWG60" s="74"/>
      <c r="OWH60" s="74"/>
      <c r="OWI60" s="74"/>
      <c r="OWJ60" s="74"/>
      <c r="OWK60" s="74"/>
      <c r="OWL60" s="74"/>
      <c r="OWM60" s="74"/>
      <c r="OWN60" s="74"/>
      <c r="OWO60" s="74"/>
      <c r="OWP60" s="74"/>
      <c r="OWQ60" s="74"/>
      <c r="OWR60" s="74"/>
      <c r="OWS60" s="74"/>
      <c r="OWT60" s="74"/>
      <c r="OWU60" s="74"/>
      <c r="OWV60" s="74"/>
      <c r="OWW60" s="74"/>
      <c r="OWX60" s="74"/>
      <c r="OWY60" s="74"/>
      <c r="OWZ60" s="74"/>
      <c r="OXA60" s="74"/>
      <c r="OXB60" s="74"/>
      <c r="OXC60" s="74"/>
      <c r="OXD60" s="74"/>
      <c r="OXE60" s="74"/>
      <c r="OXF60" s="74"/>
      <c r="OXG60" s="74"/>
      <c r="OXH60" s="74"/>
      <c r="OXI60" s="74"/>
      <c r="OXJ60" s="74"/>
      <c r="OXK60" s="74"/>
      <c r="OXL60" s="74"/>
      <c r="OXM60" s="74"/>
      <c r="OXN60" s="74"/>
      <c r="OXO60" s="74"/>
      <c r="OXP60" s="74"/>
      <c r="OXQ60" s="74"/>
      <c r="OXR60" s="74"/>
      <c r="OXS60" s="74"/>
      <c r="OXT60" s="74"/>
      <c r="OXU60" s="74"/>
      <c r="OXV60" s="74"/>
      <c r="OXW60" s="74"/>
      <c r="OXX60" s="74"/>
      <c r="OXY60" s="74"/>
      <c r="OXZ60" s="74"/>
      <c r="OYA60" s="74"/>
      <c r="OYB60" s="74"/>
      <c r="OYC60" s="74"/>
      <c r="OYD60" s="74"/>
      <c r="OYE60" s="74"/>
      <c r="OYF60" s="74"/>
      <c r="OYG60" s="74"/>
      <c r="OYH60" s="74"/>
      <c r="OYI60" s="74"/>
      <c r="OYJ60" s="74"/>
      <c r="OYK60" s="74"/>
      <c r="OYL60" s="74"/>
      <c r="OYM60" s="74"/>
      <c r="OYN60" s="74"/>
      <c r="OYO60" s="74"/>
      <c r="OYP60" s="74"/>
      <c r="OYQ60" s="74"/>
      <c r="OYR60" s="74"/>
      <c r="OYS60" s="74"/>
      <c r="OYT60" s="74"/>
      <c r="OYU60" s="74"/>
      <c r="OYV60" s="74"/>
      <c r="OYW60" s="74"/>
      <c r="OYX60" s="74"/>
      <c r="OYY60" s="74"/>
      <c r="OYZ60" s="74"/>
      <c r="OZA60" s="74"/>
      <c r="OZB60" s="74"/>
      <c r="OZC60" s="74"/>
      <c r="OZD60" s="74"/>
      <c r="OZE60" s="74"/>
      <c r="OZF60" s="74"/>
      <c r="OZG60" s="74"/>
      <c r="OZH60" s="74"/>
      <c r="OZI60" s="74"/>
      <c r="OZJ60" s="74"/>
      <c r="OZK60" s="74"/>
      <c r="OZL60" s="74"/>
      <c r="OZM60" s="74"/>
      <c r="OZN60" s="74"/>
      <c r="OZO60" s="74"/>
      <c r="OZP60" s="74"/>
      <c r="OZQ60" s="74"/>
      <c r="OZR60" s="74"/>
      <c r="OZS60" s="74"/>
      <c r="OZT60" s="74"/>
      <c r="OZU60" s="74"/>
      <c r="OZV60" s="74"/>
      <c r="OZW60" s="74"/>
      <c r="OZX60" s="74"/>
      <c r="OZY60" s="74"/>
      <c r="OZZ60" s="74"/>
      <c r="PAA60" s="74"/>
      <c r="PAB60" s="74"/>
      <c r="PAC60" s="74"/>
      <c r="PAD60" s="74"/>
      <c r="PAE60" s="74"/>
      <c r="PAF60" s="74"/>
      <c r="PAG60" s="74"/>
      <c r="PAH60" s="74"/>
      <c r="PAI60" s="74"/>
      <c r="PAJ60" s="74"/>
      <c r="PAK60" s="74"/>
      <c r="PAL60" s="74"/>
      <c r="PAM60" s="74"/>
      <c r="PAN60" s="74"/>
      <c r="PAO60" s="74"/>
      <c r="PAP60" s="74"/>
      <c r="PAQ60" s="74"/>
      <c r="PAR60" s="74"/>
      <c r="PAS60" s="74"/>
      <c r="PAT60" s="74"/>
      <c r="PAU60" s="74"/>
      <c r="PAV60" s="74"/>
      <c r="PAW60" s="74"/>
      <c r="PAX60" s="74"/>
      <c r="PAY60" s="74"/>
      <c r="PAZ60" s="74"/>
      <c r="PBA60" s="74"/>
      <c r="PBB60" s="74"/>
      <c r="PBC60" s="74"/>
      <c r="PBD60" s="74"/>
      <c r="PBE60" s="74"/>
      <c r="PBF60" s="74"/>
      <c r="PBG60" s="74"/>
      <c r="PBH60" s="74"/>
      <c r="PBI60" s="74"/>
      <c r="PBJ60" s="74"/>
      <c r="PBK60" s="74"/>
      <c r="PBL60" s="74"/>
      <c r="PBM60" s="74"/>
      <c r="PBN60" s="74"/>
      <c r="PBO60" s="74"/>
      <c r="PBP60" s="74"/>
      <c r="PBQ60" s="74"/>
      <c r="PBR60" s="74"/>
      <c r="PBS60" s="74"/>
      <c r="PBT60" s="74"/>
      <c r="PBU60" s="74"/>
      <c r="PBV60" s="74"/>
      <c r="PBW60" s="74"/>
      <c r="PBX60" s="74"/>
      <c r="PBY60" s="74"/>
      <c r="PBZ60" s="74"/>
      <c r="PCA60" s="74"/>
      <c r="PCB60" s="74"/>
      <c r="PCC60" s="74"/>
      <c r="PCD60" s="74"/>
      <c r="PCE60" s="74"/>
      <c r="PCF60" s="74"/>
      <c r="PCG60" s="74"/>
      <c r="PCH60" s="74"/>
      <c r="PCI60" s="74"/>
      <c r="PCJ60" s="74"/>
      <c r="PCK60" s="74"/>
      <c r="PCL60" s="74"/>
      <c r="PCM60" s="74"/>
      <c r="PCN60" s="74"/>
      <c r="PCO60" s="74"/>
      <c r="PCP60" s="74"/>
      <c r="PCQ60" s="74"/>
      <c r="PCR60" s="74"/>
      <c r="PCS60" s="74"/>
      <c r="PCT60" s="74"/>
      <c r="PCU60" s="74"/>
      <c r="PCV60" s="74"/>
      <c r="PCW60" s="74"/>
      <c r="PCX60" s="74"/>
      <c r="PCY60" s="74"/>
      <c r="PCZ60" s="74"/>
      <c r="PDA60" s="74"/>
      <c r="PDB60" s="74"/>
      <c r="PDC60" s="74"/>
      <c r="PDD60" s="74"/>
      <c r="PDE60" s="74"/>
      <c r="PDF60" s="74"/>
      <c r="PDG60" s="74"/>
      <c r="PDH60" s="74"/>
      <c r="PDI60" s="74"/>
      <c r="PDJ60" s="74"/>
      <c r="PDK60" s="74"/>
      <c r="PDL60" s="74"/>
      <c r="PDM60" s="74"/>
      <c r="PDN60" s="74"/>
      <c r="PDO60" s="74"/>
      <c r="PDP60" s="74"/>
      <c r="PDQ60" s="74"/>
      <c r="PDR60" s="74"/>
      <c r="PDS60" s="74"/>
      <c r="PDT60" s="74"/>
      <c r="PDU60" s="74"/>
      <c r="PDV60" s="74"/>
      <c r="PDW60" s="74"/>
      <c r="PDX60" s="74"/>
      <c r="PDY60" s="74"/>
      <c r="PDZ60" s="74"/>
      <c r="PEA60" s="74"/>
      <c r="PEB60" s="74"/>
      <c r="PEC60" s="74"/>
      <c r="PED60" s="74"/>
      <c r="PEE60" s="74"/>
      <c r="PEF60" s="74"/>
      <c r="PEG60" s="74"/>
      <c r="PEH60" s="74"/>
      <c r="PEI60" s="74"/>
      <c r="PEJ60" s="74"/>
      <c r="PEK60" s="74"/>
      <c r="PEL60" s="74"/>
      <c r="PEM60" s="74"/>
      <c r="PEN60" s="74"/>
      <c r="PEO60" s="74"/>
      <c r="PEP60" s="74"/>
      <c r="PEQ60" s="74"/>
      <c r="PER60" s="74"/>
      <c r="PES60" s="74"/>
      <c r="PET60" s="74"/>
      <c r="PEU60" s="74"/>
      <c r="PEV60" s="74"/>
      <c r="PEW60" s="74"/>
      <c r="PEX60" s="74"/>
      <c r="PEY60" s="74"/>
      <c r="PEZ60" s="74"/>
      <c r="PFA60" s="74"/>
      <c r="PFB60" s="74"/>
      <c r="PFC60" s="74"/>
      <c r="PFD60" s="74"/>
      <c r="PFE60" s="74"/>
      <c r="PFF60" s="74"/>
      <c r="PFG60" s="74"/>
      <c r="PFH60" s="74"/>
      <c r="PFI60" s="74"/>
      <c r="PFJ60" s="74"/>
      <c r="PFK60" s="74"/>
      <c r="PFL60" s="74"/>
      <c r="PFM60" s="74"/>
      <c r="PFN60" s="74"/>
      <c r="PFO60" s="74"/>
      <c r="PFP60" s="74"/>
      <c r="PFQ60" s="74"/>
      <c r="PFR60" s="74"/>
      <c r="PFS60" s="74"/>
      <c r="PFT60" s="74"/>
      <c r="PFU60" s="74"/>
      <c r="PFV60" s="74"/>
      <c r="PFW60" s="74"/>
      <c r="PFX60" s="74"/>
      <c r="PFY60" s="74"/>
      <c r="PFZ60" s="74"/>
      <c r="PGA60" s="74"/>
      <c r="PGB60" s="74"/>
      <c r="PGC60" s="74"/>
      <c r="PGD60" s="74"/>
      <c r="PGE60" s="74"/>
      <c r="PGF60" s="74"/>
      <c r="PGG60" s="74"/>
      <c r="PGH60" s="74"/>
      <c r="PGI60" s="74"/>
      <c r="PGJ60" s="74"/>
      <c r="PGK60" s="74"/>
      <c r="PGL60" s="74"/>
      <c r="PGM60" s="74"/>
      <c r="PGN60" s="74"/>
      <c r="PGO60" s="74"/>
      <c r="PGP60" s="74"/>
      <c r="PGQ60" s="74"/>
      <c r="PGR60" s="74"/>
      <c r="PGS60" s="74"/>
      <c r="PGT60" s="74"/>
      <c r="PGU60" s="74"/>
      <c r="PGV60" s="74"/>
      <c r="PGW60" s="74"/>
      <c r="PGX60" s="74"/>
      <c r="PGY60" s="74"/>
      <c r="PGZ60" s="74"/>
      <c r="PHA60" s="74"/>
      <c r="PHB60" s="74"/>
      <c r="PHC60" s="74"/>
      <c r="PHD60" s="74"/>
      <c r="PHE60" s="74"/>
      <c r="PHF60" s="74"/>
      <c r="PHG60" s="74"/>
      <c r="PHH60" s="74"/>
      <c r="PHI60" s="74"/>
      <c r="PHJ60" s="74"/>
      <c r="PHK60" s="74"/>
      <c r="PHL60" s="74"/>
      <c r="PHM60" s="74"/>
      <c r="PHN60" s="74"/>
      <c r="PHO60" s="74"/>
      <c r="PHP60" s="74"/>
      <c r="PHQ60" s="74"/>
      <c r="PHR60" s="74"/>
      <c r="PHS60" s="74"/>
      <c r="PHT60" s="74"/>
      <c r="PHU60" s="74"/>
      <c r="PHV60" s="74"/>
      <c r="PHW60" s="74"/>
      <c r="PHX60" s="74"/>
      <c r="PHY60" s="74"/>
      <c r="PHZ60" s="74"/>
      <c r="PIA60" s="74"/>
      <c r="PIB60" s="74"/>
      <c r="PIC60" s="74"/>
      <c r="PID60" s="74"/>
      <c r="PIE60" s="74"/>
      <c r="PIF60" s="74"/>
      <c r="PIG60" s="74"/>
      <c r="PIH60" s="74"/>
      <c r="PII60" s="74"/>
      <c r="PIJ60" s="74"/>
      <c r="PIK60" s="74"/>
      <c r="PIL60" s="74"/>
      <c r="PIM60" s="74"/>
      <c r="PIN60" s="74"/>
      <c r="PIO60" s="74"/>
      <c r="PIP60" s="74"/>
      <c r="PIQ60" s="74"/>
      <c r="PIR60" s="74"/>
      <c r="PIS60" s="74"/>
      <c r="PIT60" s="74"/>
      <c r="PIU60" s="74"/>
      <c r="PIV60" s="74"/>
      <c r="PIW60" s="74"/>
      <c r="PIX60" s="74"/>
      <c r="PIY60" s="74"/>
      <c r="PIZ60" s="74"/>
      <c r="PJA60" s="74"/>
      <c r="PJB60" s="74"/>
      <c r="PJC60" s="74"/>
      <c r="PJD60" s="74"/>
      <c r="PJE60" s="74"/>
      <c r="PJF60" s="74"/>
      <c r="PJG60" s="74"/>
      <c r="PJH60" s="74"/>
      <c r="PJI60" s="74"/>
      <c r="PJJ60" s="74"/>
      <c r="PJK60" s="74"/>
      <c r="PJL60" s="74"/>
      <c r="PJM60" s="74"/>
      <c r="PJN60" s="74"/>
      <c r="PJO60" s="74"/>
      <c r="PJP60" s="74"/>
      <c r="PJQ60" s="74"/>
      <c r="PJR60" s="74"/>
      <c r="PJS60" s="74"/>
      <c r="PJT60" s="74"/>
      <c r="PJU60" s="74"/>
      <c r="PJV60" s="74"/>
      <c r="PJW60" s="74"/>
      <c r="PJX60" s="74"/>
      <c r="PJY60" s="74"/>
      <c r="PJZ60" s="74"/>
      <c r="PKA60" s="74"/>
      <c r="PKB60" s="74"/>
      <c r="PKC60" s="74"/>
      <c r="PKD60" s="74"/>
      <c r="PKE60" s="74"/>
      <c r="PKF60" s="74"/>
      <c r="PKG60" s="74"/>
      <c r="PKH60" s="74"/>
      <c r="PKI60" s="74"/>
      <c r="PKJ60" s="74"/>
      <c r="PKK60" s="74"/>
      <c r="PKL60" s="74"/>
      <c r="PKM60" s="74"/>
      <c r="PKN60" s="74"/>
      <c r="PKO60" s="74"/>
      <c r="PKP60" s="74"/>
      <c r="PKQ60" s="74"/>
      <c r="PKR60" s="74"/>
      <c r="PKS60" s="74"/>
      <c r="PKT60" s="74"/>
      <c r="PKU60" s="74"/>
      <c r="PKV60" s="74"/>
      <c r="PKW60" s="74"/>
      <c r="PKX60" s="74"/>
      <c r="PKY60" s="74"/>
      <c r="PKZ60" s="74"/>
      <c r="PLA60" s="74"/>
      <c r="PLB60" s="74"/>
      <c r="PLC60" s="74"/>
      <c r="PLD60" s="74"/>
      <c r="PLE60" s="74"/>
      <c r="PLF60" s="74"/>
      <c r="PLG60" s="74"/>
      <c r="PLH60" s="74"/>
      <c r="PLI60" s="74"/>
      <c r="PLJ60" s="74"/>
      <c r="PLK60" s="74"/>
      <c r="PLL60" s="74"/>
      <c r="PLM60" s="74"/>
      <c r="PLN60" s="74"/>
      <c r="PLO60" s="74"/>
      <c r="PLP60" s="74"/>
      <c r="PLQ60" s="74"/>
      <c r="PLR60" s="74"/>
      <c r="PLS60" s="74"/>
      <c r="PLT60" s="74"/>
      <c r="PLU60" s="74"/>
      <c r="PLV60" s="74"/>
      <c r="PLW60" s="74"/>
      <c r="PLX60" s="74"/>
      <c r="PLY60" s="74"/>
      <c r="PLZ60" s="74"/>
      <c r="PMA60" s="74"/>
      <c r="PMB60" s="74"/>
      <c r="PMC60" s="74"/>
      <c r="PMD60" s="74"/>
      <c r="PME60" s="74"/>
      <c r="PMF60" s="74"/>
      <c r="PMG60" s="74"/>
      <c r="PMH60" s="74"/>
      <c r="PMI60" s="74"/>
      <c r="PMJ60" s="74"/>
      <c r="PMK60" s="74"/>
      <c r="PML60" s="74"/>
      <c r="PMM60" s="74"/>
      <c r="PMN60" s="74"/>
      <c r="PMO60" s="74"/>
      <c r="PMP60" s="74"/>
      <c r="PMQ60" s="74"/>
      <c r="PMR60" s="74"/>
      <c r="PMS60" s="74"/>
      <c r="PMT60" s="74"/>
      <c r="PMU60" s="74"/>
      <c r="PMV60" s="74"/>
      <c r="PMW60" s="74"/>
      <c r="PMX60" s="74"/>
      <c r="PMY60" s="74"/>
      <c r="PMZ60" s="74"/>
      <c r="PNA60" s="74"/>
      <c r="PNB60" s="74"/>
      <c r="PNC60" s="74"/>
      <c r="PND60" s="74"/>
      <c r="PNE60" s="74"/>
      <c r="PNF60" s="74"/>
      <c r="PNG60" s="74"/>
      <c r="PNH60" s="74"/>
      <c r="PNI60" s="74"/>
      <c r="PNJ60" s="74"/>
      <c r="PNK60" s="74"/>
      <c r="PNL60" s="74"/>
      <c r="PNM60" s="74"/>
      <c r="PNN60" s="74"/>
      <c r="PNO60" s="74"/>
      <c r="PNP60" s="74"/>
      <c r="PNQ60" s="74"/>
      <c r="PNR60" s="74"/>
      <c r="PNS60" s="74"/>
      <c r="PNT60" s="74"/>
      <c r="PNU60" s="74"/>
      <c r="PNV60" s="74"/>
      <c r="PNW60" s="74"/>
      <c r="PNX60" s="74"/>
      <c r="PNY60" s="74"/>
      <c r="PNZ60" s="74"/>
      <c r="POA60" s="74"/>
      <c r="POB60" s="74"/>
      <c r="POC60" s="74"/>
      <c r="POD60" s="74"/>
      <c r="POE60" s="74"/>
      <c r="POF60" s="74"/>
      <c r="POG60" s="74"/>
      <c r="POH60" s="74"/>
      <c r="POI60" s="74"/>
      <c r="POJ60" s="74"/>
      <c r="POK60" s="74"/>
      <c r="POL60" s="74"/>
      <c r="POM60" s="74"/>
      <c r="PON60" s="74"/>
      <c r="POO60" s="74"/>
      <c r="POP60" s="74"/>
      <c r="POQ60" s="74"/>
      <c r="POR60" s="74"/>
      <c r="POS60" s="74"/>
      <c r="POT60" s="74"/>
      <c r="POU60" s="74"/>
      <c r="POV60" s="74"/>
      <c r="POW60" s="74"/>
      <c r="POX60" s="74"/>
      <c r="POY60" s="74"/>
      <c r="POZ60" s="74"/>
      <c r="PPA60" s="74"/>
      <c r="PPB60" s="74"/>
      <c r="PPC60" s="74"/>
      <c r="PPD60" s="74"/>
      <c r="PPE60" s="74"/>
      <c r="PPF60" s="74"/>
      <c r="PPG60" s="74"/>
      <c r="PPH60" s="74"/>
      <c r="PPI60" s="74"/>
      <c r="PPJ60" s="74"/>
      <c r="PPK60" s="74"/>
      <c r="PPL60" s="74"/>
      <c r="PPM60" s="74"/>
      <c r="PPN60" s="74"/>
      <c r="PPO60" s="74"/>
      <c r="PPP60" s="74"/>
      <c r="PPQ60" s="74"/>
      <c r="PPR60" s="74"/>
      <c r="PPS60" s="74"/>
      <c r="PPT60" s="74"/>
      <c r="PPU60" s="74"/>
      <c r="PPV60" s="74"/>
      <c r="PPW60" s="74"/>
      <c r="PPX60" s="74"/>
      <c r="PPY60" s="74"/>
      <c r="PPZ60" s="74"/>
      <c r="PQA60" s="74"/>
      <c r="PQB60" s="74"/>
      <c r="PQC60" s="74"/>
      <c r="PQD60" s="74"/>
      <c r="PQE60" s="74"/>
      <c r="PQF60" s="74"/>
      <c r="PQG60" s="74"/>
      <c r="PQH60" s="74"/>
      <c r="PQI60" s="74"/>
      <c r="PQJ60" s="74"/>
      <c r="PQK60" s="74"/>
      <c r="PQL60" s="74"/>
      <c r="PQM60" s="74"/>
      <c r="PQN60" s="74"/>
      <c r="PQO60" s="74"/>
      <c r="PQP60" s="74"/>
      <c r="PQQ60" s="74"/>
      <c r="PQR60" s="74"/>
      <c r="PQS60" s="74"/>
      <c r="PQT60" s="74"/>
      <c r="PQU60" s="74"/>
      <c r="PQV60" s="74"/>
      <c r="PQW60" s="74"/>
      <c r="PQX60" s="74"/>
      <c r="PQY60" s="74"/>
      <c r="PQZ60" s="74"/>
      <c r="PRA60" s="74"/>
      <c r="PRB60" s="74"/>
      <c r="PRC60" s="74"/>
      <c r="PRD60" s="74"/>
      <c r="PRE60" s="74"/>
      <c r="PRF60" s="74"/>
      <c r="PRG60" s="74"/>
      <c r="PRH60" s="74"/>
      <c r="PRI60" s="74"/>
      <c r="PRJ60" s="74"/>
      <c r="PRK60" s="74"/>
      <c r="PRL60" s="74"/>
      <c r="PRM60" s="74"/>
      <c r="PRN60" s="74"/>
      <c r="PRO60" s="74"/>
      <c r="PRP60" s="74"/>
      <c r="PRQ60" s="74"/>
      <c r="PRR60" s="74"/>
      <c r="PRS60" s="74"/>
      <c r="PRT60" s="74"/>
      <c r="PRU60" s="74"/>
      <c r="PRV60" s="74"/>
      <c r="PRW60" s="74"/>
      <c r="PRX60" s="74"/>
      <c r="PRY60" s="74"/>
      <c r="PRZ60" s="74"/>
      <c r="PSA60" s="74"/>
      <c r="PSB60" s="74"/>
      <c r="PSC60" s="74"/>
      <c r="PSD60" s="74"/>
      <c r="PSE60" s="74"/>
      <c r="PSF60" s="74"/>
      <c r="PSG60" s="74"/>
      <c r="PSH60" s="74"/>
      <c r="PSI60" s="74"/>
      <c r="PSJ60" s="74"/>
      <c r="PSK60" s="74"/>
      <c r="PSL60" s="74"/>
      <c r="PSM60" s="74"/>
      <c r="PSN60" s="74"/>
      <c r="PSO60" s="74"/>
      <c r="PSP60" s="74"/>
      <c r="PSQ60" s="74"/>
      <c r="PSR60" s="74"/>
      <c r="PSS60" s="74"/>
      <c r="PST60" s="74"/>
      <c r="PSU60" s="74"/>
      <c r="PSV60" s="74"/>
      <c r="PSW60" s="74"/>
      <c r="PSX60" s="74"/>
      <c r="PSY60" s="74"/>
      <c r="PSZ60" s="74"/>
      <c r="PTA60" s="74"/>
      <c r="PTB60" s="74"/>
      <c r="PTC60" s="74"/>
      <c r="PTD60" s="74"/>
      <c r="PTE60" s="74"/>
      <c r="PTF60" s="74"/>
      <c r="PTG60" s="74"/>
      <c r="PTH60" s="74"/>
      <c r="PTI60" s="74"/>
      <c r="PTJ60" s="74"/>
      <c r="PTK60" s="74"/>
      <c r="PTL60" s="74"/>
      <c r="PTM60" s="74"/>
      <c r="PTN60" s="74"/>
      <c r="PTO60" s="74"/>
      <c r="PTP60" s="74"/>
      <c r="PTQ60" s="74"/>
      <c r="PTR60" s="74"/>
      <c r="PTS60" s="74"/>
      <c r="PTT60" s="74"/>
      <c r="PTU60" s="74"/>
      <c r="PTV60" s="74"/>
      <c r="PTW60" s="74"/>
      <c r="PTX60" s="74"/>
      <c r="PTY60" s="74"/>
      <c r="PTZ60" s="74"/>
      <c r="PUA60" s="74"/>
      <c r="PUB60" s="74"/>
      <c r="PUC60" s="74"/>
      <c r="PUD60" s="74"/>
      <c r="PUE60" s="74"/>
      <c r="PUF60" s="74"/>
      <c r="PUG60" s="74"/>
      <c r="PUH60" s="74"/>
      <c r="PUI60" s="74"/>
      <c r="PUJ60" s="74"/>
      <c r="PUK60" s="74"/>
      <c r="PUL60" s="74"/>
      <c r="PUM60" s="74"/>
      <c r="PUN60" s="74"/>
      <c r="PUO60" s="74"/>
      <c r="PUP60" s="74"/>
      <c r="PUQ60" s="74"/>
      <c r="PUR60" s="74"/>
      <c r="PUS60" s="74"/>
      <c r="PUT60" s="74"/>
      <c r="PUU60" s="74"/>
      <c r="PUV60" s="74"/>
      <c r="PUW60" s="74"/>
      <c r="PUX60" s="74"/>
      <c r="PUY60" s="74"/>
      <c r="PUZ60" s="74"/>
      <c r="PVA60" s="74"/>
      <c r="PVB60" s="74"/>
      <c r="PVC60" s="74"/>
      <c r="PVD60" s="74"/>
      <c r="PVE60" s="74"/>
      <c r="PVF60" s="74"/>
      <c r="PVG60" s="74"/>
      <c r="PVH60" s="74"/>
      <c r="PVI60" s="74"/>
      <c r="PVJ60" s="74"/>
      <c r="PVK60" s="74"/>
      <c r="PVL60" s="74"/>
      <c r="PVM60" s="74"/>
      <c r="PVN60" s="74"/>
      <c r="PVO60" s="74"/>
      <c r="PVP60" s="74"/>
      <c r="PVQ60" s="74"/>
      <c r="PVR60" s="74"/>
      <c r="PVS60" s="74"/>
      <c r="PVT60" s="74"/>
      <c r="PVU60" s="74"/>
      <c r="PVV60" s="74"/>
      <c r="PVW60" s="74"/>
      <c r="PVX60" s="74"/>
      <c r="PVY60" s="74"/>
      <c r="PVZ60" s="74"/>
      <c r="PWA60" s="74"/>
      <c r="PWB60" s="74"/>
      <c r="PWC60" s="74"/>
      <c r="PWD60" s="74"/>
      <c r="PWE60" s="74"/>
      <c r="PWF60" s="74"/>
      <c r="PWG60" s="74"/>
      <c r="PWH60" s="74"/>
      <c r="PWI60" s="74"/>
      <c r="PWJ60" s="74"/>
      <c r="PWK60" s="74"/>
      <c r="PWL60" s="74"/>
      <c r="PWM60" s="74"/>
      <c r="PWN60" s="74"/>
      <c r="PWO60" s="74"/>
      <c r="PWP60" s="74"/>
      <c r="PWQ60" s="74"/>
      <c r="PWR60" s="74"/>
      <c r="PWS60" s="74"/>
      <c r="PWT60" s="74"/>
      <c r="PWU60" s="74"/>
      <c r="PWV60" s="74"/>
      <c r="PWW60" s="74"/>
      <c r="PWX60" s="74"/>
      <c r="PWY60" s="74"/>
      <c r="PWZ60" s="74"/>
      <c r="PXA60" s="74"/>
      <c r="PXB60" s="74"/>
      <c r="PXC60" s="74"/>
      <c r="PXD60" s="74"/>
      <c r="PXE60" s="74"/>
      <c r="PXF60" s="74"/>
      <c r="PXG60" s="74"/>
      <c r="PXH60" s="74"/>
      <c r="PXI60" s="74"/>
      <c r="PXJ60" s="74"/>
      <c r="PXK60" s="74"/>
      <c r="PXL60" s="74"/>
      <c r="PXM60" s="74"/>
      <c r="PXN60" s="74"/>
      <c r="PXO60" s="74"/>
      <c r="PXP60" s="74"/>
      <c r="PXQ60" s="74"/>
      <c r="PXR60" s="74"/>
      <c r="PXS60" s="74"/>
      <c r="PXT60" s="74"/>
      <c r="PXU60" s="74"/>
      <c r="PXV60" s="74"/>
      <c r="PXW60" s="74"/>
      <c r="PXX60" s="74"/>
      <c r="PXY60" s="74"/>
      <c r="PXZ60" s="74"/>
      <c r="PYA60" s="74"/>
      <c r="PYB60" s="74"/>
      <c r="PYC60" s="74"/>
      <c r="PYD60" s="74"/>
      <c r="PYE60" s="74"/>
      <c r="PYF60" s="74"/>
      <c r="PYG60" s="74"/>
      <c r="PYH60" s="74"/>
      <c r="PYI60" s="74"/>
      <c r="PYJ60" s="74"/>
      <c r="PYK60" s="74"/>
      <c r="PYL60" s="74"/>
      <c r="PYM60" s="74"/>
      <c r="PYN60" s="74"/>
      <c r="PYO60" s="74"/>
      <c r="PYP60" s="74"/>
      <c r="PYQ60" s="74"/>
      <c r="PYR60" s="74"/>
      <c r="PYS60" s="74"/>
      <c r="PYT60" s="74"/>
      <c r="PYU60" s="74"/>
      <c r="PYV60" s="74"/>
      <c r="PYW60" s="74"/>
      <c r="PYX60" s="74"/>
      <c r="PYY60" s="74"/>
      <c r="PYZ60" s="74"/>
      <c r="PZA60" s="74"/>
      <c r="PZB60" s="74"/>
      <c r="PZC60" s="74"/>
      <c r="PZD60" s="74"/>
      <c r="PZE60" s="74"/>
      <c r="PZF60" s="74"/>
      <c r="PZG60" s="74"/>
      <c r="PZH60" s="74"/>
      <c r="PZI60" s="74"/>
      <c r="PZJ60" s="74"/>
      <c r="PZK60" s="74"/>
      <c r="PZL60" s="74"/>
      <c r="PZM60" s="74"/>
      <c r="PZN60" s="74"/>
      <c r="PZO60" s="74"/>
      <c r="PZP60" s="74"/>
      <c r="PZQ60" s="74"/>
      <c r="PZR60" s="74"/>
      <c r="PZS60" s="74"/>
      <c r="PZT60" s="74"/>
      <c r="PZU60" s="74"/>
      <c r="PZV60" s="74"/>
      <c r="PZW60" s="74"/>
      <c r="PZX60" s="74"/>
      <c r="PZY60" s="74"/>
      <c r="PZZ60" s="74"/>
      <c r="QAA60" s="74"/>
      <c r="QAB60" s="74"/>
      <c r="QAC60" s="74"/>
      <c r="QAD60" s="74"/>
      <c r="QAE60" s="74"/>
      <c r="QAF60" s="74"/>
      <c r="QAG60" s="74"/>
      <c r="QAH60" s="74"/>
      <c r="QAI60" s="74"/>
      <c r="QAJ60" s="74"/>
      <c r="QAK60" s="74"/>
      <c r="QAL60" s="74"/>
      <c r="QAM60" s="74"/>
      <c r="QAN60" s="74"/>
      <c r="QAO60" s="74"/>
      <c r="QAP60" s="74"/>
      <c r="QAQ60" s="74"/>
      <c r="QAR60" s="74"/>
      <c r="QAS60" s="74"/>
      <c r="QAT60" s="74"/>
      <c r="QAU60" s="74"/>
      <c r="QAV60" s="74"/>
      <c r="QAW60" s="74"/>
      <c r="QAX60" s="74"/>
      <c r="QAY60" s="74"/>
      <c r="QAZ60" s="74"/>
      <c r="QBA60" s="74"/>
      <c r="QBB60" s="74"/>
      <c r="QBC60" s="74"/>
      <c r="QBD60" s="74"/>
      <c r="QBE60" s="74"/>
      <c r="QBF60" s="74"/>
      <c r="QBG60" s="74"/>
      <c r="QBH60" s="74"/>
      <c r="QBI60" s="74"/>
      <c r="QBJ60" s="74"/>
      <c r="QBK60" s="74"/>
      <c r="QBL60" s="74"/>
      <c r="QBM60" s="74"/>
      <c r="QBN60" s="74"/>
      <c r="QBO60" s="74"/>
      <c r="QBP60" s="74"/>
      <c r="QBQ60" s="74"/>
      <c r="QBR60" s="74"/>
      <c r="QBS60" s="74"/>
      <c r="QBT60" s="74"/>
      <c r="QBU60" s="74"/>
      <c r="QBV60" s="74"/>
      <c r="QBW60" s="74"/>
      <c r="QBX60" s="74"/>
      <c r="QBY60" s="74"/>
      <c r="QBZ60" s="74"/>
      <c r="QCA60" s="74"/>
      <c r="QCB60" s="74"/>
      <c r="QCC60" s="74"/>
      <c r="QCD60" s="74"/>
      <c r="QCE60" s="74"/>
      <c r="QCF60" s="74"/>
      <c r="QCG60" s="74"/>
      <c r="QCH60" s="74"/>
      <c r="QCI60" s="74"/>
      <c r="QCJ60" s="74"/>
      <c r="QCK60" s="74"/>
      <c r="QCL60" s="74"/>
      <c r="QCM60" s="74"/>
      <c r="QCN60" s="74"/>
      <c r="QCO60" s="74"/>
      <c r="QCP60" s="74"/>
      <c r="QCQ60" s="74"/>
      <c r="QCR60" s="74"/>
      <c r="QCS60" s="74"/>
      <c r="QCT60" s="74"/>
      <c r="QCU60" s="74"/>
      <c r="QCV60" s="74"/>
      <c r="QCW60" s="74"/>
      <c r="QCX60" s="74"/>
      <c r="QCY60" s="74"/>
      <c r="QCZ60" s="74"/>
      <c r="QDA60" s="74"/>
      <c r="QDB60" s="74"/>
      <c r="QDC60" s="74"/>
      <c r="QDD60" s="74"/>
      <c r="QDE60" s="74"/>
      <c r="QDF60" s="74"/>
      <c r="QDG60" s="74"/>
      <c r="QDH60" s="74"/>
      <c r="QDI60" s="74"/>
      <c r="QDJ60" s="74"/>
      <c r="QDK60" s="74"/>
      <c r="QDL60" s="74"/>
      <c r="QDM60" s="74"/>
      <c r="QDN60" s="74"/>
      <c r="QDO60" s="74"/>
      <c r="QDP60" s="74"/>
      <c r="QDQ60" s="74"/>
      <c r="QDR60" s="74"/>
      <c r="QDS60" s="74"/>
      <c r="QDT60" s="74"/>
      <c r="QDU60" s="74"/>
      <c r="QDV60" s="74"/>
      <c r="QDW60" s="74"/>
      <c r="QDX60" s="74"/>
      <c r="QDY60" s="74"/>
      <c r="QDZ60" s="74"/>
      <c r="QEA60" s="74"/>
      <c r="QEB60" s="74"/>
      <c r="QEC60" s="74"/>
      <c r="QED60" s="74"/>
      <c r="QEE60" s="74"/>
      <c r="QEF60" s="74"/>
      <c r="QEG60" s="74"/>
      <c r="QEH60" s="74"/>
      <c r="QEI60" s="74"/>
      <c r="QEJ60" s="74"/>
      <c r="QEK60" s="74"/>
      <c r="QEL60" s="74"/>
      <c r="QEM60" s="74"/>
      <c r="QEN60" s="74"/>
      <c r="QEO60" s="74"/>
      <c r="QEP60" s="74"/>
      <c r="QEQ60" s="74"/>
      <c r="QER60" s="74"/>
      <c r="QES60" s="74"/>
      <c r="QET60" s="74"/>
      <c r="QEU60" s="74"/>
      <c r="QEV60" s="74"/>
      <c r="QEW60" s="74"/>
      <c r="QEX60" s="74"/>
      <c r="QEY60" s="74"/>
      <c r="QEZ60" s="74"/>
      <c r="QFA60" s="74"/>
      <c r="QFB60" s="74"/>
      <c r="QFC60" s="74"/>
      <c r="QFD60" s="74"/>
      <c r="QFE60" s="74"/>
      <c r="QFF60" s="74"/>
      <c r="QFG60" s="74"/>
      <c r="QFH60" s="74"/>
      <c r="QFI60" s="74"/>
      <c r="QFJ60" s="74"/>
      <c r="QFK60" s="74"/>
      <c r="QFL60" s="74"/>
      <c r="QFM60" s="74"/>
      <c r="QFN60" s="74"/>
      <c r="QFO60" s="74"/>
      <c r="QFP60" s="74"/>
      <c r="QFQ60" s="74"/>
      <c r="QFR60" s="74"/>
      <c r="QFS60" s="74"/>
      <c r="QFT60" s="74"/>
      <c r="QFU60" s="74"/>
      <c r="QFV60" s="74"/>
      <c r="QFW60" s="74"/>
      <c r="QFX60" s="74"/>
      <c r="QFY60" s="74"/>
      <c r="QFZ60" s="74"/>
      <c r="QGA60" s="74"/>
      <c r="QGB60" s="74"/>
      <c r="QGC60" s="74"/>
      <c r="QGD60" s="74"/>
      <c r="QGE60" s="74"/>
      <c r="QGF60" s="74"/>
      <c r="QGG60" s="74"/>
      <c r="QGH60" s="74"/>
      <c r="QGI60" s="74"/>
      <c r="QGJ60" s="74"/>
      <c r="QGK60" s="74"/>
      <c r="QGL60" s="74"/>
      <c r="QGM60" s="74"/>
      <c r="QGN60" s="74"/>
      <c r="QGO60" s="74"/>
      <c r="QGP60" s="74"/>
      <c r="QGQ60" s="74"/>
      <c r="QGR60" s="74"/>
      <c r="QGS60" s="74"/>
      <c r="QGT60" s="74"/>
      <c r="QGU60" s="74"/>
      <c r="QGV60" s="74"/>
      <c r="QGW60" s="74"/>
      <c r="QGX60" s="74"/>
      <c r="QGY60" s="74"/>
      <c r="QGZ60" s="74"/>
      <c r="QHA60" s="74"/>
      <c r="QHB60" s="74"/>
      <c r="QHC60" s="74"/>
      <c r="QHD60" s="74"/>
      <c r="QHE60" s="74"/>
      <c r="QHF60" s="74"/>
      <c r="QHG60" s="74"/>
      <c r="QHH60" s="74"/>
      <c r="QHI60" s="74"/>
      <c r="QHJ60" s="74"/>
      <c r="QHK60" s="74"/>
      <c r="QHL60" s="74"/>
      <c r="QHM60" s="74"/>
      <c r="QHN60" s="74"/>
      <c r="QHO60" s="74"/>
      <c r="QHP60" s="74"/>
      <c r="QHQ60" s="74"/>
      <c r="QHR60" s="74"/>
      <c r="QHS60" s="74"/>
      <c r="QHT60" s="74"/>
      <c r="QHU60" s="74"/>
      <c r="QHV60" s="74"/>
      <c r="QHW60" s="74"/>
      <c r="QHX60" s="74"/>
      <c r="QHY60" s="74"/>
      <c r="QHZ60" s="74"/>
      <c r="QIA60" s="74"/>
      <c r="QIB60" s="74"/>
      <c r="QIC60" s="74"/>
      <c r="QID60" s="74"/>
      <c r="QIE60" s="74"/>
      <c r="QIF60" s="74"/>
      <c r="QIG60" s="74"/>
      <c r="QIH60" s="74"/>
      <c r="QII60" s="74"/>
      <c r="QIJ60" s="74"/>
      <c r="QIK60" s="74"/>
      <c r="QIL60" s="74"/>
      <c r="QIM60" s="74"/>
      <c r="QIN60" s="74"/>
      <c r="QIO60" s="74"/>
      <c r="QIP60" s="74"/>
      <c r="QIQ60" s="74"/>
      <c r="QIR60" s="74"/>
      <c r="QIS60" s="74"/>
      <c r="QIT60" s="74"/>
      <c r="QIU60" s="74"/>
      <c r="QIV60" s="74"/>
      <c r="QIW60" s="74"/>
      <c r="QIX60" s="74"/>
      <c r="QIY60" s="74"/>
      <c r="QIZ60" s="74"/>
      <c r="QJA60" s="74"/>
      <c r="QJB60" s="74"/>
      <c r="QJC60" s="74"/>
      <c r="QJD60" s="74"/>
      <c r="QJE60" s="74"/>
      <c r="QJF60" s="74"/>
      <c r="QJG60" s="74"/>
      <c r="QJH60" s="74"/>
      <c r="QJI60" s="74"/>
      <c r="QJJ60" s="74"/>
      <c r="QJK60" s="74"/>
      <c r="QJL60" s="74"/>
      <c r="QJM60" s="74"/>
      <c r="QJN60" s="74"/>
      <c r="QJO60" s="74"/>
      <c r="QJP60" s="74"/>
      <c r="QJQ60" s="74"/>
      <c r="QJR60" s="74"/>
      <c r="QJS60" s="74"/>
      <c r="QJT60" s="74"/>
      <c r="QJU60" s="74"/>
      <c r="QJV60" s="74"/>
      <c r="QJW60" s="74"/>
      <c r="QJX60" s="74"/>
      <c r="QJY60" s="74"/>
      <c r="QJZ60" s="74"/>
      <c r="QKA60" s="74"/>
      <c r="QKB60" s="74"/>
      <c r="QKC60" s="74"/>
      <c r="QKD60" s="74"/>
      <c r="QKE60" s="74"/>
      <c r="QKF60" s="74"/>
      <c r="QKG60" s="74"/>
      <c r="QKH60" s="74"/>
      <c r="QKI60" s="74"/>
      <c r="QKJ60" s="74"/>
      <c r="QKK60" s="74"/>
      <c r="QKL60" s="74"/>
      <c r="QKM60" s="74"/>
      <c r="QKN60" s="74"/>
      <c r="QKO60" s="74"/>
      <c r="QKP60" s="74"/>
      <c r="QKQ60" s="74"/>
      <c r="QKR60" s="74"/>
      <c r="QKS60" s="74"/>
      <c r="QKT60" s="74"/>
      <c r="QKU60" s="74"/>
      <c r="QKV60" s="74"/>
      <c r="QKW60" s="74"/>
      <c r="QKX60" s="74"/>
      <c r="QKY60" s="74"/>
      <c r="QKZ60" s="74"/>
      <c r="QLA60" s="74"/>
      <c r="QLB60" s="74"/>
      <c r="QLC60" s="74"/>
      <c r="QLD60" s="74"/>
      <c r="QLE60" s="74"/>
      <c r="QLF60" s="74"/>
      <c r="QLG60" s="74"/>
      <c r="QLH60" s="74"/>
      <c r="QLI60" s="74"/>
      <c r="QLJ60" s="74"/>
      <c r="QLK60" s="74"/>
      <c r="QLL60" s="74"/>
      <c r="QLM60" s="74"/>
      <c r="QLN60" s="74"/>
      <c r="QLO60" s="74"/>
      <c r="QLP60" s="74"/>
      <c r="QLQ60" s="74"/>
      <c r="QLR60" s="74"/>
      <c r="QLS60" s="74"/>
      <c r="QLT60" s="74"/>
      <c r="QLU60" s="74"/>
      <c r="QLV60" s="74"/>
      <c r="QLW60" s="74"/>
      <c r="QLX60" s="74"/>
      <c r="QLY60" s="74"/>
      <c r="QLZ60" s="74"/>
      <c r="QMA60" s="74"/>
      <c r="QMB60" s="74"/>
      <c r="QMC60" s="74"/>
      <c r="QMD60" s="74"/>
      <c r="QME60" s="74"/>
      <c r="QMF60" s="74"/>
      <c r="QMG60" s="74"/>
      <c r="QMH60" s="74"/>
      <c r="QMI60" s="74"/>
      <c r="QMJ60" s="74"/>
      <c r="QMK60" s="74"/>
      <c r="QML60" s="74"/>
      <c r="QMM60" s="74"/>
      <c r="QMN60" s="74"/>
      <c r="QMO60" s="74"/>
      <c r="QMP60" s="74"/>
      <c r="QMQ60" s="74"/>
      <c r="QMR60" s="74"/>
      <c r="QMS60" s="74"/>
      <c r="QMT60" s="74"/>
      <c r="QMU60" s="74"/>
      <c r="QMV60" s="74"/>
      <c r="QMW60" s="74"/>
      <c r="QMX60" s="74"/>
      <c r="QMY60" s="74"/>
      <c r="QMZ60" s="74"/>
      <c r="QNA60" s="74"/>
      <c r="QNB60" s="74"/>
      <c r="QNC60" s="74"/>
      <c r="QND60" s="74"/>
      <c r="QNE60" s="74"/>
      <c r="QNF60" s="74"/>
      <c r="QNG60" s="74"/>
      <c r="QNH60" s="74"/>
      <c r="QNI60" s="74"/>
      <c r="QNJ60" s="74"/>
      <c r="QNK60" s="74"/>
      <c r="QNL60" s="74"/>
      <c r="QNM60" s="74"/>
      <c r="QNN60" s="74"/>
      <c r="QNO60" s="74"/>
      <c r="QNP60" s="74"/>
      <c r="QNQ60" s="74"/>
      <c r="QNR60" s="74"/>
      <c r="QNS60" s="74"/>
      <c r="QNT60" s="74"/>
      <c r="QNU60" s="74"/>
      <c r="QNV60" s="74"/>
      <c r="QNW60" s="74"/>
      <c r="QNX60" s="74"/>
      <c r="QNY60" s="74"/>
      <c r="QNZ60" s="74"/>
      <c r="QOA60" s="74"/>
      <c r="QOB60" s="74"/>
      <c r="QOC60" s="74"/>
      <c r="QOD60" s="74"/>
      <c r="QOE60" s="74"/>
      <c r="QOF60" s="74"/>
      <c r="QOG60" s="74"/>
      <c r="QOH60" s="74"/>
      <c r="QOI60" s="74"/>
      <c r="QOJ60" s="74"/>
      <c r="QOK60" s="74"/>
      <c r="QOL60" s="74"/>
      <c r="QOM60" s="74"/>
      <c r="QON60" s="74"/>
      <c r="QOO60" s="74"/>
      <c r="QOP60" s="74"/>
      <c r="QOQ60" s="74"/>
      <c r="QOR60" s="74"/>
      <c r="QOS60" s="74"/>
      <c r="QOT60" s="74"/>
      <c r="QOU60" s="74"/>
      <c r="QOV60" s="74"/>
      <c r="QOW60" s="74"/>
      <c r="QOX60" s="74"/>
      <c r="QOY60" s="74"/>
      <c r="QOZ60" s="74"/>
      <c r="QPA60" s="74"/>
      <c r="QPB60" s="74"/>
      <c r="QPC60" s="74"/>
      <c r="QPD60" s="74"/>
      <c r="QPE60" s="74"/>
      <c r="QPF60" s="74"/>
      <c r="QPG60" s="74"/>
      <c r="QPH60" s="74"/>
      <c r="QPI60" s="74"/>
      <c r="QPJ60" s="74"/>
      <c r="QPK60" s="74"/>
      <c r="QPL60" s="74"/>
      <c r="QPM60" s="74"/>
      <c r="QPN60" s="74"/>
      <c r="QPO60" s="74"/>
      <c r="QPP60" s="74"/>
      <c r="QPQ60" s="74"/>
      <c r="QPR60" s="74"/>
      <c r="QPS60" s="74"/>
      <c r="QPT60" s="74"/>
      <c r="QPU60" s="74"/>
      <c r="QPV60" s="74"/>
      <c r="QPW60" s="74"/>
      <c r="QPX60" s="74"/>
      <c r="QPY60" s="74"/>
      <c r="QPZ60" s="74"/>
      <c r="QQA60" s="74"/>
      <c r="QQB60" s="74"/>
      <c r="QQC60" s="74"/>
      <c r="QQD60" s="74"/>
      <c r="QQE60" s="74"/>
      <c r="QQF60" s="74"/>
      <c r="QQG60" s="74"/>
      <c r="QQH60" s="74"/>
      <c r="QQI60" s="74"/>
      <c r="QQJ60" s="74"/>
      <c r="QQK60" s="74"/>
      <c r="QQL60" s="74"/>
      <c r="QQM60" s="74"/>
      <c r="QQN60" s="74"/>
      <c r="QQO60" s="74"/>
      <c r="QQP60" s="74"/>
      <c r="QQQ60" s="74"/>
      <c r="QQR60" s="74"/>
      <c r="QQS60" s="74"/>
      <c r="QQT60" s="74"/>
      <c r="QQU60" s="74"/>
      <c r="QQV60" s="74"/>
      <c r="QQW60" s="74"/>
      <c r="QQX60" s="74"/>
      <c r="QQY60" s="74"/>
      <c r="QQZ60" s="74"/>
      <c r="QRA60" s="74"/>
      <c r="QRB60" s="74"/>
      <c r="QRC60" s="74"/>
      <c r="QRD60" s="74"/>
      <c r="QRE60" s="74"/>
      <c r="QRF60" s="74"/>
      <c r="QRG60" s="74"/>
      <c r="QRH60" s="74"/>
      <c r="QRI60" s="74"/>
      <c r="QRJ60" s="74"/>
      <c r="QRK60" s="74"/>
      <c r="QRL60" s="74"/>
      <c r="QRM60" s="74"/>
      <c r="QRN60" s="74"/>
      <c r="QRO60" s="74"/>
      <c r="QRP60" s="74"/>
      <c r="QRQ60" s="74"/>
      <c r="QRR60" s="74"/>
      <c r="QRS60" s="74"/>
      <c r="QRT60" s="74"/>
      <c r="QRU60" s="74"/>
      <c r="QRV60" s="74"/>
      <c r="QRW60" s="74"/>
      <c r="QRX60" s="74"/>
      <c r="QRY60" s="74"/>
      <c r="QRZ60" s="74"/>
      <c r="QSA60" s="74"/>
      <c r="QSB60" s="74"/>
      <c r="QSC60" s="74"/>
      <c r="QSD60" s="74"/>
      <c r="QSE60" s="74"/>
      <c r="QSF60" s="74"/>
      <c r="QSG60" s="74"/>
      <c r="QSH60" s="74"/>
      <c r="QSI60" s="74"/>
      <c r="QSJ60" s="74"/>
      <c r="QSK60" s="74"/>
      <c r="QSL60" s="74"/>
      <c r="QSM60" s="74"/>
      <c r="QSN60" s="74"/>
      <c r="QSO60" s="74"/>
      <c r="QSP60" s="74"/>
      <c r="QSQ60" s="74"/>
      <c r="QSR60" s="74"/>
      <c r="QSS60" s="74"/>
      <c r="QST60" s="74"/>
      <c r="QSU60" s="74"/>
      <c r="QSV60" s="74"/>
      <c r="QSW60" s="74"/>
      <c r="QSX60" s="74"/>
      <c r="QSY60" s="74"/>
      <c r="QSZ60" s="74"/>
      <c r="QTA60" s="74"/>
      <c r="QTB60" s="74"/>
      <c r="QTC60" s="74"/>
      <c r="QTD60" s="74"/>
      <c r="QTE60" s="74"/>
      <c r="QTF60" s="74"/>
      <c r="QTG60" s="74"/>
      <c r="QTH60" s="74"/>
      <c r="QTI60" s="74"/>
      <c r="QTJ60" s="74"/>
      <c r="QTK60" s="74"/>
      <c r="QTL60" s="74"/>
      <c r="QTM60" s="74"/>
      <c r="QTN60" s="74"/>
      <c r="QTO60" s="74"/>
      <c r="QTP60" s="74"/>
      <c r="QTQ60" s="74"/>
      <c r="QTR60" s="74"/>
      <c r="QTS60" s="74"/>
      <c r="QTT60" s="74"/>
      <c r="QTU60" s="74"/>
      <c r="QTV60" s="74"/>
      <c r="QTW60" s="74"/>
      <c r="QTX60" s="74"/>
      <c r="QTY60" s="74"/>
      <c r="QTZ60" s="74"/>
      <c r="QUA60" s="74"/>
      <c r="QUB60" s="74"/>
      <c r="QUC60" s="74"/>
      <c r="QUD60" s="74"/>
      <c r="QUE60" s="74"/>
      <c r="QUF60" s="74"/>
      <c r="QUG60" s="74"/>
      <c r="QUH60" s="74"/>
      <c r="QUI60" s="74"/>
      <c r="QUJ60" s="74"/>
      <c r="QUK60" s="74"/>
      <c r="QUL60" s="74"/>
      <c r="QUM60" s="74"/>
      <c r="QUN60" s="74"/>
      <c r="QUO60" s="74"/>
      <c r="QUP60" s="74"/>
      <c r="QUQ60" s="74"/>
      <c r="QUR60" s="74"/>
      <c r="QUS60" s="74"/>
      <c r="QUT60" s="74"/>
      <c r="QUU60" s="74"/>
      <c r="QUV60" s="74"/>
      <c r="QUW60" s="74"/>
      <c r="QUX60" s="74"/>
      <c r="QUY60" s="74"/>
      <c r="QUZ60" s="74"/>
      <c r="QVA60" s="74"/>
      <c r="QVB60" s="74"/>
      <c r="QVC60" s="74"/>
      <c r="QVD60" s="74"/>
      <c r="QVE60" s="74"/>
      <c r="QVF60" s="74"/>
      <c r="QVG60" s="74"/>
      <c r="QVH60" s="74"/>
      <c r="QVI60" s="74"/>
      <c r="QVJ60" s="74"/>
      <c r="QVK60" s="74"/>
      <c r="QVL60" s="74"/>
      <c r="QVM60" s="74"/>
      <c r="QVN60" s="74"/>
      <c r="QVO60" s="74"/>
      <c r="QVP60" s="74"/>
      <c r="QVQ60" s="74"/>
      <c r="QVR60" s="74"/>
      <c r="QVS60" s="74"/>
      <c r="QVT60" s="74"/>
      <c r="QVU60" s="74"/>
      <c r="QVV60" s="74"/>
      <c r="QVW60" s="74"/>
      <c r="QVX60" s="74"/>
      <c r="QVY60" s="74"/>
      <c r="QVZ60" s="74"/>
      <c r="QWA60" s="74"/>
      <c r="QWB60" s="74"/>
      <c r="QWC60" s="74"/>
      <c r="QWD60" s="74"/>
      <c r="QWE60" s="74"/>
      <c r="QWF60" s="74"/>
      <c r="QWG60" s="74"/>
      <c r="QWH60" s="74"/>
      <c r="QWI60" s="74"/>
      <c r="QWJ60" s="74"/>
      <c r="QWK60" s="74"/>
      <c r="QWL60" s="74"/>
      <c r="QWM60" s="74"/>
      <c r="QWN60" s="74"/>
      <c r="QWO60" s="74"/>
      <c r="QWP60" s="74"/>
      <c r="QWQ60" s="74"/>
      <c r="QWR60" s="74"/>
      <c r="QWS60" s="74"/>
      <c r="QWT60" s="74"/>
      <c r="QWU60" s="74"/>
      <c r="QWV60" s="74"/>
      <c r="QWW60" s="74"/>
      <c r="QWX60" s="74"/>
      <c r="QWY60" s="74"/>
      <c r="QWZ60" s="74"/>
      <c r="QXA60" s="74"/>
      <c r="QXB60" s="74"/>
      <c r="QXC60" s="74"/>
      <c r="QXD60" s="74"/>
      <c r="QXE60" s="74"/>
      <c r="QXF60" s="74"/>
      <c r="QXG60" s="74"/>
      <c r="QXH60" s="74"/>
      <c r="QXI60" s="74"/>
      <c r="QXJ60" s="74"/>
      <c r="QXK60" s="74"/>
      <c r="QXL60" s="74"/>
      <c r="QXM60" s="74"/>
      <c r="QXN60" s="74"/>
      <c r="QXO60" s="74"/>
      <c r="QXP60" s="74"/>
      <c r="QXQ60" s="74"/>
      <c r="QXR60" s="74"/>
      <c r="QXS60" s="74"/>
      <c r="QXT60" s="74"/>
      <c r="QXU60" s="74"/>
      <c r="QXV60" s="74"/>
      <c r="QXW60" s="74"/>
      <c r="QXX60" s="74"/>
      <c r="QXY60" s="74"/>
      <c r="QXZ60" s="74"/>
      <c r="QYA60" s="74"/>
      <c r="QYB60" s="74"/>
      <c r="QYC60" s="74"/>
      <c r="QYD60" s="74"/>
      <c r="QYE60" s="74"/>
      <c r="QYF60" s="74"/>
      <c r="QYG60" s="74"/>
      <c r="QYH60" s="74"/>
      <c r="QYI60" s="74"/>
      <c r="QYJ60" s="74"/>
      <c r="QYK60" s="74"/>
      <c r="QYL60" s="74"/>
      <c r="QYM60" s="74"/>
      <c r="QYN60" s="74"/>
      <c r="QYO60" s="74"/>
      <c r="QYP60" s="74"/>
      <c r="QYQ60" s="74"/>
      <c r="QYR60" s="74"/>
      <c r="QYS60" s="74"/>
      <c r="QYT60" s="74"/>
      <c r="QYU60" s="74"/>
      <c r="QYV60" s="74"/>
      <c r="QYW60" s="74"/>
      <c r="QYX60" s="74"/>
      <c r="QYY60" s="74"/>
      <c r="QYZ60" s="74"/>
      <c r="QZA60" s="74"/>
      <c r="QZB60" s="74"/>
      <c r="QZC60" s="74"/>
      <c r="QZD60" s="74"/>
      <c r="QZE60" s="74"/>
      <c r="QZF60" s="74"/>
      <c r="QZG60" s="74"/>
      <c r="QZH60" s="74"/>
      <c r="QZI60" s="74"/>
      <c r="QZJ60" s="74"/>
      <c r="QZK60" s="74"/>
      <c r="QZL60" s="74"/>
      <c r="QZM60" s="74"/>
      <c r="QZN60" s="74"/>
      <c r="QZO60" s="74"/>
      <c r="QZP60" s="74"/>
      <c r="QZQ60" s="74"/>
      <c r="QZR60" s="74"/>
      <c r="QZS60" s="74"/>
      <c r="QZT60" s="74"/>
      <c r="QZU60" s="74"/>
      <c r="QZV60" s="74"/>
      <c r="QZW60" s="74"/>
      <c r="QZX60" s="74"/>
      <c r="QZY60" s="74"/>
      <c r="QZZ60" s="74"/>
      <c r="RAA60" s="74"/>
      <c r="RAB60" s="74"/>
      <c r="RAC60" s="74"/>
      <c r="RAD60" s="74"/>
      <c r="RAE60" s="74"/>
      <c r="RAF60" s="74"/>
      <c r="RAG60" s="74"/>
      <c r="RAH60" s="74"/>
      <c r="RAI60" s="74"/>
      <c r="RAJ60" s="74"/>
      <c r="RAK60" s="74"/>
      <c r="RAL60" s="74"/>
      <c r="RAM60" s="74"/>
      <c r="RAN60" s="74"/>
      <c r="RAO60" s="74"/>
      <c r="RAP60" s="74"/>
      <c r="RAQ60" s="74"/>
      <c r="RAR60" s="74"/>
      <c r="RAS60" s="74"/>
      <c r="RAT60" s="74"/>
      <c r="RAU60" s="74"/>
      <c r="RAV60" s="74"/>
      <c r="RAW60" s="74"/>
      <c r="RAX60" s="74"/>
      <c r="RAY60" s="74"/>
      <c r="RAZ60" s="74"/>
      <c r="RBA60" s="74"/>
      <c r="RBB60" s="74"/>
      <c r="RBC60" s="74"/>
      <c r="RBD60" s="74"/>
      <c r="RBE60" s="74"/>
      <c r="RBF60" s="74"/>
      <c r="RBG60" s="74"/>
      <c r="RBH60" s="74"/>
      <c r="RBI60" s="74"/>
      <c r="RBJ60" s="74"/>
      <c r="RBK60" s="74"/>
      <c r="RBL60" s="74"/>
      <c r="RBM60" s="74"/>
      <c r="RBN60" s="74"/>
      <c r="RBO60" s="74"/>
      <c r="RBP60" s="74"/>
      <c r="RBQ60" s="74"/>
      <c r="RBR60" s="74"/>
      <c r="RBS60" s="74"/>
      <c r="RBT60" s="74"/>
      <c r="RBU60" s="74"/>
      <c r="RBV60" s="74"/>
      <c r="RBW60" s="74"/>
      <c r="RBX60" s="74"/>
      <c r="RBY60" s="74"/>
      <c r="RBZ60" s="74"/>
      <c r="RCA60" s="74"/>
      <c r="RCB60" s="74"/>
      <c r="RCC60" s="74"/>
      <c r="RCD60" s="74"/>
      <c r="RCE60" s="74"/>
      <c r="RCF60" s="74"/>
      <c r="RCG60" s="74"/>
      <c r="RCH60" s="74"/>
      <c r="RCI60" s="74"/>
      <c r="RCJ60" s="74"/>
      <c r="RCK60" s="74"/>
      <c r="RCL60" s="74"/>
      <c r="RCM60" s="74"/>
      <c r="RCN60" s="74"/>
      <c r="RCO60" s="74"/>
      <c r="RCP60" s="74"/>
      <c r="RCQ60" s="74"/>
      <c r="RCR60" s="74"/>
      <c r="RCS60" s="74"/>
      <c r="RCT60" s="74"/>
      <c r="RCU60" s="74"/>
      <c r="RCV60" s="74"/>
      <c r="RCW60" s="74"/>
      <c r="RCX60" s="74"/>
      <c r="RCY60" s="74"/>
      <c r="RCZ60" s="74"/>
      <c r="RDA60" s="74"/>
      <c r="RDB60" s="74"/>
      <c r="RDC60" s="74"/>
      <c r="RDD60" s="74"/>
      <c r="RDE60" s="74"/>
      <c r="RDF60" s="74"/>
      <c r="RDG60" s="74"/>
      <c r="RDH60" s="74"/>
      <c r="RDI60" s="74"/>
      <c r="RDJ60" s="74"/>
      <c r="RDK60" s="74"/>
      <c r="RDL60" s="74"/>
      <c r="RDM60" s="74"/>
      <c r="RDN60" s="74"/>
      <c r="RDO60" s="74"/>
      <c r="RDP60" s="74"/>
      <c r="RDQ60" s="74"/>
      <c r="RDR60" s="74"/>
      <c r="RDS60" s="74"/>
      <c r="RDT60" s="74"/>
      <c r="RDU60" s="74"/>
      <c r="RDV60" s="74"/>
      <c r="RDW60" s="74"/>
      <c r="RDX60" s="74"/>
      <c r="RDY60" s="74"/>
      <c r="RDZ60" s="74"/>
      <c r="REA60" s="74"/>
      <c r="REB60" s="74"/>
      <c r="REC60" s="74"/>
      <c r="RED60" s="74"/>
      <c r="REE60" s="74"/>
      <c r="REF60" s="74"/>
      <c r="REG60" s="74"/>
      <c r="REH60" s="74"/>
      <c r="REI60" s="74"/>
      <c r="REJ60" s="74"/>
      <c r="REK60" s="74"/>
      <c r="REL60" s="74"/>
      <c r="REM60" s="74"/>
      <c r="REN60" s="74"/>
      <c r="REO60" s="74"/>
      <c r="REP60" s="74"/>
      <c r="REQ60" s="74"/>
      <c r="RER60" s="74"/>
      <c r="RES60" s="74"/>
      <c r="RET60" s="74"/>
      <c r="REU60" s="74"/>
      <c r="REV60" s="74"/>
      <c r="REW60" s="74"/>
      <c r="REX60" s="74"/>
      <c r="REY60" s="74"/>
      <c r="REZ60" s="74"/>
      <c r="RFA60" s="74"/>
      <c r="RFB60" s="74"/>
      <c r="RFC60" s="74"/>
      <c r="RFD60" s="74"/>
      <c r="RFE60" s="74"/>
      <c r="RFF60" s="74"/>
      <c r="RFG60" s="74"/>
      <c r="RFH60" s="74"/>
      <c r="RFI60" s="74"/>
      <c r="RFJ60" s="74"/>
      <c r="RFK60" s="74"/>
      <c r="RFL60" s="74"/>
      <c r="RFM60" s="74"/>
      <c r="RFN60" s="74"/>
      <c r="RFO60" s="74"/>
      <c r="RFP60" s="74"/>
      <c r="RFQ60" s="74"/>
      <c r="RFR60" s="74"/>
      <c r="RFS60" s="74"/>
      <c r="RFT60" s="74"/>
      <c r="RFU60" s="74"/>
      <c r="RFV60" s="74"/>
      <c r="RFW60" s="74"/>
      <c r="RFX60" s="74"/>
      <c r="RFY60" s="74"/>
      <c r="RFZ60" s="74"/>
      <c r="RGA60" s="74"/>
      <c r="RGB60" s="74"/>
      <c r="RGC60" s="74"/>
      <c r="RGD60" s="74"/>
      <c r="RGE60" s="74"/>
      <c r="RGF60" s="74"/>
      <c r="RGG60" s="74"/>
      <c r="RGH60" s="74"/>
      <c r="RGI60" s="74"/>
      <c r="RGJ60" s="74"/>
      <c r="RGK60" s="74"/>
      <c r="RGL60" s="74"/>
      <c r="RGM60" s="74"/>
      <c r="RGN60" s="74"/>
      <c r="RGO60" s="74"/>
      <c r="RGP60" s="74"/>
      <c r="RGQ60" s="74"/>
      <c r="RGR60" s="74"/>
      <c r="RGS60" s="74"/>
      <c r="RGT60" s="74"/>
      <c r="RGU60" s="74"/>
      <c r="RGV60" s="74"/>
      <c r="RGW60" s="74"/>
      <c r="RGX60" s="74"/>
      <c r="RGY60" s="74"/>
      <c r="RGZ60" s="74"/>
      <c r="RHA60" s="74"/>
      <c r="RHB60" s="74"/>
      <c r="RHC60" s="74"/>
      <c r="RHD60" s="74"/>
      <c r="RHE60" s="74"/>
      <c r="RHF60" s="74"/>
      <c r="RHG60" s="74"/>
      <c r="RHH60" s="74"/>
      <c r="RHI60" s="74"/>
      <c r="RHJ60" s="74"/>
      <c r="RHK60" s="74"/>
      <c r="RHL60" s="74"/>
      <c r="RHM60" s="74"/>
      <c r="RHN60" s="74"/>
      <c r="RHO60" s="74"/>
      <c r="RHP60" s="74"/>
      <c r="RHQ60" s="74"/>
      <c r="RHR60" s="74"/>
      <c r="RHS60" s="74"/>
      <c r="RHT60" s="74"/>
      <c r="RHU60" s="74"/>
      <c r="RHV60" s="74"/>
      <c r="RHW60" s="74"/>
      <c r="RHX60" s="74"/>
      <c r="RHY60" s="74"/>
      <c r="RHZ60" s="74"/>
      <c r="RIA60" s="74"/>
      <c r="RIB60" s="74"/>
      <c r="RIC60" s="74"/>
      <c r="RID60" s="74"/>
      <c r="RIE60" s="74"/>
      <c r="RIF60" s="74"/>
      <c r="RIG60" s="74"/>
      <c r="RIH60" s="74"/>
      <c r="RII60" s="74"/>
      <c r="RIJ60" s="74"/>
      <c r="RIK60" s="74"/>
      <c r="RIL60" s="74"/>
      <c r="RIM60" s="74"/>
      <c r="RIN60" s="74"/>
      <c r="RIO60" s="74"/>
      <c r="RIP60" s="74"/>
      <c r="RIQ60" s="74"/>
      <c r="RIR60" s="74"/>
      <c r="RIS60" s="74"/>
      <c r="RIT60" s="74"/>
      <c r="RIU60" s="74"/>
      <c r="RIV60" s="74"/>
      <c r="RIW60" s="74"/>
      <c r="RIX60" s="74"/>
      <c r="RIY60" s="74"/>
      <c r="RIZ60" s="74"/>
      <c r="RJA60" s="74"/>
      <c r="RJB60" s="74"/>
      <c r="RJC60" s="74"/>
      <c r="RJD60" s="74"/>
      <c r="RJE60" s="74"/>
      <c r="RJF60" s="74"/>
      <c r="RJG60" s="74"/>
      <c r="RJH60" s="74"/>
      <c r="RJI60" s="74"/>
      <c r="RJJ60" s="74"/>
      <c r="RJK60" s="74"/>
      <c r="RJL60" s="74"/>
      <c r="RJM60" s="74"/>
      <c r="RJN60" s="74"/>
      <c r="RJO60" s="74"/>
      <c r="RJP60" s="74"/>
      <c r="RJQ60" s="74"/>
      <c r="RJR60" s="74"/>
      <c r="RJS60" s="74"/>
      <c r="RJT60" s="74"/>
      <c r="RJU60" s="74"/>
      <c r="RJV60" s="74"/>
      <c r="RJW60" s="74"/>
      <c r="RJX60" s="74"/>
      <c r="RJY60" s="74"/>
      <c r="RJZ60" s="74"/>
      <c r="RKA60" s="74"/>
      <c r="RKB60" s="74"/>
      <c r="RKC60" s="74"/>
      <c r="RKD60" s="74"/>
      <c r="RKE60" s="74"/>
      <c r="RKF60" s="74"/>
      <c r="RKG60" s="74"/>
      <c r="RKH60" s="74"/>
      <c r="RKI60" s="74"/>
      <c r="RKJ60" s="74"/>
      <c r="RKK60" s="74"/>
      <c r="RKL60" s="74"/>
      <c r="RKM60" s="74"/>
      <c r="RKN60" s="74"/>
      <c r="RKO60" s="74"/>
      <c r="RKP60" s="74"/>
      <c r="RKQ60" s="74"/>
      <c r="RKR60" s="74"/>
      <c r="RKS60" s="74"/>
      <c r="RKT60" s="74"/>
      <c r="RKU60" s="74"/>
      <c r="RKV60" s="74"/>
      <c r="RKW60" s="74"/>
      <c r="RKX60" s="74"/>
      <c r="RKY60" s="74"/>
      <c r="RKZ60" s="74"/>
      <c r="RLA60" s="74"/>
      <c r="RLB60" s="74"/>
      <c r="RLC60" s="74"/>
      <c r="RLD60" s="74"/>
      <c r="RLE60" s="74"/>
      <c r="RLF60" s="74"/>
      <c r="RLG60" s="74"/>
      <c r="RLH60" s="74"/>
      <c r="RLI60" s="74"/>
      <c r="RLJ60" s="74"/>
      <c r="RLK60" s="74"/>
      <c r="RLL60" s="74"/>
      <c r="RLM60" s="74"/>
      <c r="RLN60" s="74"/>
      <c r="RLO60" s="74"/>
      <c r="RLP60" s="74"/>
      <c r="RLQ60" s="74"/>
      <c r="RLR60" s="74"/>
      <c r="RLS60" s="74"/>
      <c r="RLT60" s="74"/>
      <c r="RLU60" s="74"/>
      <c r="RLV60" s="74"/>
      <c r="RLW60" s="74"/>
      <c r="RLX60" s="74"/>
      <c r="RLY60" s="74"/>
      <c r="RLZ60" s="74"/>
      <c r="RMA60" s="74"/>
      <c r="RMB60" s="74"/>
      <c r="RMC60" s="74"/>
      <c r="RMD60" s="74"/>
      <c r="RME60" s="74"/>
      <c r="RMF60" s="74"/>
      <c r="RMG60" s="74"/>
      <c r="RMH60" s="74"/>
      <c r="RMI60" s="74"/>
      <c r="RMJ60" s="74"/>
      <c r="RMK60" s="74"/>
      <c r="RML60" s="74"/>
      <c r="RMM60" s="74"/>
      <c r="RMN60" s="74"/>
      <c r="RMO60" s="74"/>
      <c r="RMP60" s="74"/>
      <c r="RMQ60" s="74"/>
      <c r="RMR60" s="74"/>
      <c r="RMS60" s="74"/>
      <c r="RMT60" s="74"/>
      <c r="RMU60" s="74"/>
      <c r="RMV60" s="74"/>
      <c r="RMW60" s="74"/>
      <c r="RMX60" s="74"/>
      <c r="RMY60" s="74"/>
      <c r="RMZ60" s="74"/>
      <c r="RNA60" s="74"/>
      <c r="RNB60" s="74"/>
      <c r="RNC60" s="74"/>
      <c r="RND60" s="74"/>
      <c r="RNE60" s="74"/>
      <c r="RNF60" s="74"/>
      <c r="RNG60" s="74"/>
      <c r="RNH60" s="74"/>
      <c r="RNI60" s="74"/>
      <c r="RNJ60" s="74"/>
      <c r="RNK60" s="74"/>
      <c r="RNL60" s="74"/>
      <c r="RNM60" s="74"/>
      <c r="RNN60" s="74"/>
      <c r="RNO60" s="74"/>
      <c r="RNP60" s="74"/>
      <c r="RNQ60" s="74"/>
      <c r="RNR60" s="74"/>
      <c r="RNS60" s="74"/>
      <c r="RNT60" s="74"/>
      <c r="RNU60" s="74"/>
      <c r="RNV60" s="74"/>
      <c r="RNW60" s="74"/>
      <c r="RNX60" s="74"/>
      <c r="RNY60" s="74"/>
      <c r="RNZ60" s="74"/>
      <c r="ROA60" s="74"/>
      <c r="ROB60" s="74"/>
      <c r="ROC60" s="74"/>
      <c r="ROD60" s="74"/>
      <c r="ROE60" s="74"/>
      <c r="ROF60" s="74"/>
      <c r="ROG60" s="74"/>
      <c r="ROH60" s="74"/>
      <c r="ROI60" s="74"/>
      <c r="ROJ60" s="74"/>
      <c r="ROK60" s="74"/>
      <c r="ROL60" s="74"/>
      <c r="ROM60" s="74"/>
      <c r="RON60" s="74"/>
      <c r="ROO60" s="74"/>
      <c r="ROP60" s="74"/>
      <c r="ROQ60" s="74"/>
      <c r="ROR60" s="74"/>
      <c r="ROS60" s="74"/>
      <c r="ROT60" s="74"/>
      <c r="ROU60" s="74"/>
      <c r="ROV60" s="74"/>
      <c r="ROW60" s="74"/>
      <c r="ROX60" s="74"/>
      <c r="ROY60" s="74"/>
      <c r="ROZ60" s="74"/>
      <c r="RPA60" s="74"/>
      <c r="RPB60" s="74"/>
      <c r="RPC60" s="74"/>
      <c r="RPD60" s="74"/>
      <c r="RPE60" s="74"/>
      <c r="RPF60" s="74"/>
      <c r="RPG60" s="74"/>
      <c r="RPH60" s="74"/>
      <c r="RPI60" s="74"/>
      <c r="RPJ60" s="74"/>
      <c r="RPK60" s="74"/>
      <c r="RPL60" s="74"/>
      <c r="RPM60" s="74"/>
      <c r="RPN60" s="74"/>
      <c r="RPO60" s="74"/>
      <c r="RPP60" s="74"/>
      <c r="RPQ60" s="74"/>
      <c r="RPR60" s="74"/>
      <c r="RPS60" s="74"/>
      <c r="RPT60" s="74"/>
      <c r="RPU60" s="74"/>
      <c r="RPV60" s="74"/>
      <c r="RPW60" s="74"/>
      <c r="RPX60" s="74"/>
      <c r="RPY60" s="74"/>
      <c r="RPZ60" s="74"/>
      <c r="RQA60" s="74"/>
      <c r="RQB60" s="74"/>
      <c r="RQC60" s="74"/>
      <c r="RQD60" s="74"/>
      <c r="RQE60" s="74"/>
      <c r="RQF60" s="74"/>
      <c r="RQG60" s="74"/>
      <c r="RQH60" s="74"/>
      <c r="RQI60" s="74"/>
      <c r="RQJ60" s="74"/>
      <c r="RQK60" s="74"/>
      <c r="RQL60" s="74"/>
      <c r="RQM60" s="74"/>
      <c r="RQN60" s="74"/>
      <c r="RQO60" s="74"/>
      <c r="RQP60" s="74"/>
      <c r="RQQ60" s="74"/>
      <c r="RQR60" s="74"/>
      <c r="RQS60" s="74"/>
      <c r="RQT60" s="74"/>
      <c r="RQU60" s="74"/>
      <c r="RQV60" s="74"/>
      <c r="RQW60" s="74"/>
      <c r="RQX60" s="74"/>
      <c r="RQY60" s="74"/>
      <c r="RQZ60" s="74"/>
      <c r="RRA60" s="74"/>
      <c r="RRB60" s="74"/>
      <c r="RRC60" s="74"/>
      <c r="RRD60" s="74"/>
      <c r="RRE60" s="74"/>
      <c r="RRF60" s="74"/>
      <c r="RRG60" s="74"/>
      <c r="RRH60" s="74"/>
      <c r="RRI60" s="74"/>
      <c r="RRJ60" s="74"/>
      <c r="RRK60" s="74"/>
      <c r="RRL60" s="74"/>
      <c r="RRM60" s="74"/>
      <c r="RRN60" s="74"/>
      <c r="RRO60" s="74"/>
      <c r="RRP60" s="74"/>
      <c r="RRQ60" s="74"/>
      <c r="RRR60" s="74"/>
      <c r="RRS60" s="74"/>
      <c r="RRT60" s="74"/>
      <c r="RRU60" s="74"/>
      <c r="RRV60" s="74"/>
      <c r="RRW60" s="74"/>
      <c r="RRX60" s="74"/>
      <c r="RRY60" s="74"/>
      <c r="RRZ60" s="74"/>
      <c r="RSA60" s="74"/>
      <c r="RSB60" s="74"/>
      <c r="RSC60" s="74"/>
      <c r="RSD60" s="74"/>
      <c r="RSE60" s="74"/>
      <c r="RSF60" s="74"/>
      <c r="RSG60" s="74"/>
      <c r="RSH60" s="74"/>
      <c r="RSI60" s="74"/>
      <c r="RSJ60" s="74"/>
      <c r="RSK60" s="74"/>
      <c r="RSL60" s="74"/>
      <c r="RSM60" s="74"/>
      <c r="RSN60" s="74"/>
      <c r="RSO60" s="74"/>
      <c r="RSP60" s="74"/>
      <c r="RSQ60" s="74"/>
      <c r="RSR60" s="74"/>
      <c r="RSS60" s="74"/>
      <c r="RST60" s="74"/>
      <c r="RSU60" s="74"/>
      <c r="RSV60" s="74"/>
      <c r="RSW60" s="74"/>
      <c r="RSX60" s="74"/>
      <c r="RSY60" s="74"/>
      <c r="RSZ60" s="74"/>
      <c r="RTA60" s="74"/>
      <c r="RTB60" s="74"/>
      <c r="RTC60" s="74"/>
      <c r="RTD60" s="74"/>
      <c r="RTE60" s="74"/>
      <c r="RTF60" s="74"/>
      <c r="RTG60" s="74"/>
      <c r="RTH60" s="74"/>
      <c r="RTI60" s="74"/>
      <c r="RTJ60" s="74"/>
      <c r="RTK60" s="74"/>
      <c r="RTL60" s="74"/>
      <c r="RTM60" s="74"/>
      <c r="RTN60" s="74"/>
      <c r="RTO60" s="74"/>
      <c r="RTP60" s="74"/>
      <c r="RTQ60" s="74"/>
      <c r="RTR60" s="74"/>
      <c r="RTS60" s="74"/>
      <c r="RTT60" s="74"/>
      <c r="RTU60" s="74"/>
      <c r="RTV60" s="74"/>
      <c r="RTW60" s="74"/>
      <c r="RTX60" s="74"/>
      <c r="RTY60" s="74"/>
      <c r="RTZ60" s="74"/>
      <c r="RUA60" s="74"/>
      <c r="RUB60" s="74"/>
      <c r="RUC60" s="74"/>
      <c r="RUD60" s="74"/>
      <c r="RUE60" s="74"/>
      <c r="RUF60" s="74"/>
      <c r="RUG60" s="74"/>
      <c r="RUH60" s="74"/>
      <c r="RUI60" s="74"/>
      <c r="RUJ60" s="74"/>
      <c r="RUK60" s="74"/>
      <c r="RUL60" s="74"/>
      <c r="RUM60" s="74"/>
      <c r="RUN60" s="74"/>
      <c r="RUO60" s="74"/>
      <c r="RUP60" s="74"/>
      <c r="RUQ60" s="74"/>
      <c r="RUR60" s="74"/>
      <c r="RUS60" s="74"/>
      <c r="RUT60" s="74"/>
      <c r="RUU60" s="74"/>
      <c r="RUV60" s="74"/>
      <c r="RUW60" s="74"/>
      <c r="RUX60" s="74"/>
      <c r="RUY60" s="74"/>
      <c r="RUZ60" s="74"/>
      <c r="RVA60" s="74"/>
      <c r="RVB60" s="74"/>
      <c r="RVC60" s="74"/>
      <c r="RVD60" s="74"/>
      <c r="RVE60" s="74"/>
      <c r="RVF60" s="74"/>
      <c r="RVG60" s="74"/>
      <c r="RVH60" s="74"/>
      <c r="RVI60" s="74"/>
      <c r="RVJ60" s="74"/>
      <c r="RVK60" s="74"/>
      <c r="RVL60" s="74"/>
      <c r="RVM60" s="74"/>
      <c r="RVN60" s="74"/>
      <c r="RVO60" s="74"/>
      <c r="RVP60" s="74"/>
      <c r="RVQ60" s="74"/>
      <c r="RVR60" s="74"/>
      <c r="RVS60" s="74"/>
      <c r="RVT60" s="74"/>
      <c r="RVU60" s="74"/>
      <c r="RVV60" s="74"/>
      <c r="RVW60" s="74"/>
      <c r="RVX60" s="74"/>
      <c r="RVY60" s="74"/>
      <c r="RVZ60" s="74"/>
      <c r="RWA60" s="74"/>
      <c r="RWB60" s="74"/>
      <c r="RWC60" s="74"/>
      <c r="RWD60" s="74"/>
      <c r="RWE60" s="74"/>
      <c r="RWF60" s="74"/>
      <c r="RWG60" s="74"/>
      <c r="RWH60" s="74"/>
      <c r="RWI60" s="74"/>
      <c r="RWJ60" s="74"/>
      <c r="RWK60" s="74"/>
      <c r="RWL60" s="74"/>
      <c r="RWM60" s="74"/>
      <c r="RWN60" s="74"/>
      <c r="RWO60" s="74"/>
      <c r="RWP60" s="74"/>
      <c r="RWQ60" s="74"/>
      <c r="RWR60" s="74"/>
      <c r="RWS60" s="74"/>
      <c r="RWT60" s="74"/>
      <c r="RWU60" s="74"/>
      <c r="RWV60" s="74"/>
      <c r="RWW60" s="74"/>
      <c r="RWX60" s="74"/>
      <c r="RWY60" s="74"/>
      <c r="RWZ60" s="74"/>
      <c r="RXA60" s="74"/>
      <c r="RXB60" s="74"/>
      <c r="RXC60" s="74"/>
      <c r="RXD60" s="74"/>
      <c r="RXE60" s="74"/>
      <c r="RXF60" s="74"/>
      <c r="RXG60" s="74"/>
      <c r="RXH60" s="74"/>
      <c r="RXI60" s="74"/>
      <c r="RXJ60" s="74"/>
      <c r="RXK60" s="74"/>
      <c r="RXL60" s="74"/>
      <c r="RXM60" s="74"/>
      <c r="RXN60" s="74"/>
      <c r="RXO60" s="74"/>
      <c r="RXP60" s="74"/>
      <c r="RXQ60" s="74"/>
      <c r="RXR60" s="74"/>
      <c r="RXS60" s="74"/>
      <c r="RXT60" s="74"/>
      <c r="RXU60" s="74"/>
      <c r="RXV60" s="74"/>
      <c r="RXW60" s="74"/>
      <c r="RXX60" s="74"/>
      <c r="RXY60" s="74"/>
      <c r="RXZ60" s="74"/>
      <c r="RYA60" s="74"/>
      <c r="RYB60" s="74"/>
      <c r="RYC60" s="74"/>
      <c r="RYD60" s="74"/>
      <c r="RYE60" s="74"/>
      <c r="RYF60" s="74"/>
      <c r="RYG60" s="74"/>
      <c r="RYH60" s="74"/>
      <c r="RYI60" s="74"/>
      <c r="RYJ60" s="74"/>
      <c r="RYK60" s="74"/>
      <c r="RYL60" s="74"/>
      <c r="RYM60" s="74"/>
      <c r="RYN60" s="74"/>
      <c r="RYO60" s="74"/>
      <c r="RYP60" s="74"/>
      <c r="RYQ60" s="74"/>
      <c r="RYR60" s="74"/>
      <c r="RYS60" s="74"/>
      <c r="RYT60" s="74"/>
      <c r="RYU60" s="74"/>
      <c r="RYV60" s="74"/>
      <c r="RYW60" s="74"/>
      <c r="RYX60" s="74"/>
      <c r="RYY60" s="74"/>
      <c r="RYZ60" s="74"/>
      <c r="RZA60" s="74"/>
      <c r="RZB60" s="74"/>
      <c r="RZC60" s="74"/>
      <c r="RZD60" s="74"/>
      <c r="RZE60" s="74"/>
      <c r="RZF60" s="74"/>
      <c r="RZG60" s="74"/>
      <c r="RZH60" s="74"/>
      <c r="RZI60" s="74"/>
      <c r="RZJ60" s="74"/>
      <c r="RZK60" s="74"/>
      <c r="RZL60" s="74"/>
      <c r="RZM60" s="74"/>
      <c r="RZN60" s="74"/>
      <c r="RZO60" s="74"/>
      <c r="RZP60" s="74"/>
      <c r="RZQ60" s="74"/>
      <c r="RZR60" s="74"/>
      <c r="RZS60" s="74"/>
      <c r="RZT60" s="74"/>
      <c r="RZU60" s="74"/>
      <c r="RZV60" s="74"/>
      <c r="RZW60" s="74"/>
      <c r="RZX60" s="74"/>
      <c r="RZY60" s="74"/>
      <c r="RZZ60" s="74"/>
      <c r="SAA60" s="74"/>
      <c r="SAB60" s="74"/>
      <c r="SAC60" s="74"/>
      <c r="SAD60" s="74"/>
      <c r="SAE60" s="74"/>
      <c r="SAF60" s="74"/>
      <c r="SAG60" s="74"/>
      <c r="SAH60" s="74"/>
      <c r="SAI60" s="74"/>
      <c r="SAJ60" s="74"/>
      <c r="SAK60" s="74"/>
      <c r="SAL60" s="74"/>
      <c r="SAM60" s="74"/>
      <c r="SAN60" s="74"/>
      <c r="SAO60" s="74"/>
      <c r="SAP60" s="74"/>
      <c r="SAQ60" s="74"/>
      <c r="SAR60" s="74"/>
      <c r="SAS60" s="74"/>
      <c r="SAT60" s="74"/>
      <c r="SAU60" s="74"/>
      <c r="SAV60" s="74"/>
      <c r="SAW60" s="74"/>
      <c r="SAX60" s="74"/>
      <c r="SAY60" s="74"/>
      <c r="SAZ60" s="74"/>
      <c r="SBA60" s="74"/>
      <c r="SBB60" s="74"/>
      <c r="SBC60" s="74"/>
      <c r="SBD60" s="74"/>
      <c r="SBE60" s="74"/>
      <c r="SBF60" s="74"/>
      <c r="SBG60" s="74"/>
      <c r="SBH60" s="74"/>
      <c r="SBI60" s="74"/>
      <c r="SBJ60" s="74"/>
      <c r="SBK60" s="74"/>
      <c r="SBL60" s="74"/>
      <c r="SBM60" s="74"/>
      <c r="SBN60" s="74"/>
      <c r="SBO60" s="74"/>
      <c r="SBP60" s="74"/>
      <c r="SBQ60" s="74"/>
      <c r="SBR60" s="74"/>
      <c r="SBS60" s="74"/>
      <c r="SBT60" s="74"/>
      <c r="SBU60" s="74"/>
      <c r="SBV60" s="74"/>
      <c r="SBW60" s="74"/>
      <c r="SBX60" s="74"/>
      <c r="SBY60" s="74"/>
      <c r="SBZ60" s="74"/>
      <c r="SCA60" s="74"/>
      <c r="SCB60" s="74"/>
      <c r="SCC60" s="74"/>
      <c r="SCD60" s="74"/>
      <c r="SCE60" s="74"/>
      <c r="SCF60" s="74"/>
      <c r="SCG60" s="74"/>
      <c r="SCH60" s="74"/>
      <c r="SCI60" s="74"/>
      <c r="SCJ60" s="74"/>
      <c r="SCK60" s="74"/>
      <c r="SCL60" s="74"/>
      <c r="SCM60" s="74"/>
      <c r="SCN60" s="74"/>
      <c r="SCO60" s="74"/>
      <c r="SCP60" s="74"/>
      <c r="SCQ60" s="74"/>
      <c r="SCR60" s="74"/>
      <c r="SCS60" s="74"/>
      <c r="SCT60" s="74"/>
      <c r="SCU60" s="74"/>
      <c r="SCV60" s="74"/>
      <c r="SCW60" s="74"/>
      <c r="SCX60" s="74"/>
      <c r="SCY60" s="74"/>
      <c r="SCZ60" s="74"/>
      <c r="SDA60" s="74"/>
      <c r="SDB60" s="74"/>
      <c r="SDC60" s="74"/>
      <c r="SDD60" s="74"/>
      <c r="SDE60" s="74"/>
      <c r="SDF60" s="74"/>
      <c r="SDG60" s="74"/>
      <c r="SDH60" s="74"/>
      <c r="SDI60" s="74"/>
      <c r="SDJ60" s="74"/>
      <c r="SDK60" s="74"/>
      <c r="SDL60" s="74"/>
      <c r="SDM60" s="74"/>
      <c r="SDN60" s="74"/>
      <c r="SDO60" s="74"/>
      <c r="SDP60" s="74"/>
      <c r="SDQ60" s="74"/>
      <c r="SDR60" s="74"/>
      <c r="SDS60" s="74"/>
      <c r="SDT60" s="74"/>
      <c r="SDU60" s="74"/>
      <c r="SDV60" s="74"/>
      <c r="SDW60" s="74"/>
      <c r="SDX60" s="74"/>
      <c r="SDY60" s="74"/>
      <c r="SDZ60" s="74"/>
      <c r="SEA60" s="74"/>
      <c r="SEB60" s="74"/>
      <c r="SEC60" s="74"/>
      <c r="SED60" s="74"/>
      <c r="SEE60" s="74"/>
      <c r="SEF60" s="74"/>
      <c r="SEG60" s="74"/>
      <c r="SEH60" s="74"/>
      <c r="SEI60" s="74"/>
      <c r="SEJ60" s="74"/>
      <c r="SEK60" s="74"/>
      <c r="SEL60" s="74"/>
      <c r="SEM60" s="74"/>
      <c r="SEN60" s="74"/>
      <c r="SEO60" s="74"/>
      <c r="SEP60" s="74"/>
      <c r="SEQ60" s="74"/>
      <c r="SER60" s="74"/>
      <c r="SES60" s="74"/>
      <c r="SET60" s="74"/>
      <c r="SEU60" s="74"/>
      <c r="SEV60" s="74"/>
      <c r="SEW60" s="74"/>
      <c r="SEX60" s="74"/>
      <c r="SEY60" s="74"/>
      <c r="SEZ60" s="74"/>
      <c r="SFA60" s="74"/>
      <c r="SFB60" s="74"/>
      <c r="SFC60" s="74"/>
      <c r="SFD60" s="74"/>
      <c r="SFE60" s="74"/>
      <c r="SFF60" s="74"/>
      <c r="SFG60" s="74"/>
      <c r="SFH60" s="74"/>
      <c r="SFI60" s="74"/>
      <c r="SFJ60" s="74"/>
      <c r="SFK60" s="74"/>
      <c r="SFL60" s="74"/>
      <c r="SFM60" s="74"/>
      <c r="SFN60" s="74"/>
      <c r="SFO60" s="74"/>
      <c r="SFP60" s="74"/>
      <c r="SFQ60" s="74"/>
      <c r="SFR60" s="74"/>
      <c r="SFS60" s="74"/>
      <c r="SFT60" s="74"/>
      <c r="SFU60" s="74"/>
      <c r="SFV60" s="74"/>
      <c r="SFW60" s="74"/>
      <c r="SFX60" s="74"/>
      <c r="SFY60" s="74"/>
      <c r="SFZ60" s="74"/>
      <c r="SGA60" s="74"/>
      <c r="SGB60" s="74"/>
      <c r="SGC60" s="74"/>
      <c r="SGD60" s="74"/>
      <c r="SGE60" s="74"/>
      <c r="SGF60" s="74"/>
      <c r="SGG60" s="74"/>
      <c r="SGH60" s="74"/>
      <c r="SGI60" s="74"/>
      <c r="SGJ60" s="74"/>
      <c r="SGK60" s="74"/>
      <c r="SGL60" s="74"/>
      <c r="SGM60" s="74"/>
      <c r="SGN60" s="74"/>
      <c r="SGO60" s="74"/>
      <c r="SGP60" s="74"/>
      <c r="SGQ60" s="74"/>
      <c r="SGR60" s="74"/>
      <c r="SGS60" s="74"/>
      <c r="SGT60" s="74"/>
      <c r="SGU60" s="74"/>
      <c r="SGV60" s="74"/>
      <c r="SGW60" s="74"/>
      <c r="SGX60" s="74"/>
      <c r="SGY60" s="74"/>
      <c r="SGZ60" s="74"/>
      <c r="SHA60" s="74"/>
      <c r="SHB60" s="74"/>
      <c r="SHC60" s="74"/>
      <c r="SHD60" s="74"/>
      <c r="SHE60" s="74"/>
      <c r="SHF60" s="74"/>
      <c r="SHG60" s="74"/>
      <c r="SHH60" s="74"/>
      <c r="SHI60" s="74"/>
      <c r="SHJ60" s="74"/>
      <c r="SHK60" s="74"/>
      <c r="SHL60" s="74"/>
      <c r="SHM60" s="74"/>
      <c r="SHN60" s="74"/>
      <c r="SHO60" s="74"/>
      <c r="SHP60" s="74"/>
      <c r="SHQ60" s="74"/>
      <c r="SHR60" s="74"/>
      <c r="SHS60" s="74"/>
      <c r="SHT60" s="74"/>
      <c r="SHU60" s="74"/>
      <c r="SHV60" s="74"/>
      <c r="SHW60" s="74"/>
      <c r="SHX60" s="74"/>
      <c r="SHY60" s="74"/>
      <c r="SHZ60" s="74"/>
      <c r="SIA60" s="74"/>
      <c r="SIB60" s="74"/>
      <c r="SIC60" s="74"/>
      <c r="SID60" s="74"/>
      <c r="SIE60" s="74"/>
      <c r="SIF60" s="74"/>
      <c r="SIG60" s="74"/>
      <c r="SIH60" s="74"/>
      <c r="SII60" s="74"/>
      <c r="SIJ60" s="74"/>
      <c r="SIK60" s="74"/>
      <c r="SIL60" s="74"/>
      <c r="SIM60" s="74"/>
      <c r="SIN60" s="74"/>
      <c r="SIO60" s="74"/>
      <c r="SIP60" s="74"/>
      <c r="SIQ60" s="74"/>
      <c r="SIR60" s="74"/>
      <c r="SIS60" s="74"/>
      <c r="SIT60" s="74"/>
      <c r="SIU60" s="74"/>
      <c r="SIV60" s="74"/>
      <c r="SIW60" s="74"/>
      <c r="SIX60" s="74"/>
      <c r="SIY60" s="74"/>
      <c r="SIZ60" s="74"/>
      <c r="SJA60" s="74"/>
      <c r="SJB60" s="74"/>
      <c r="SJC60" s="74"/>
      <c r="SJD60" s="74"/>
      <c r="SJE60" s="74"/>
      <c r="SJF60" s="74"/>
      <c r="SJG60" s="74"/>
      <c r="SJH60" s="74"/>
      <c r="SJI60" s="74"/>
      <c r="SJJ60" s="74"/>
      <c r="SJK60" s="74"/>
      <c r="SJL60" s="74"/>
      <c r="SJM60" s="74"/>
      <c r="SJN60" s="74"/>
      <c r="SJO60" s="74"/>
      <c r="SJP60" s="74"/>
      <c r="SJQ60" s="74"/>
      <c r="SJR60" s="74"/>
      <c r="SJS60" s="74"/>
      <c r="SJT60" s="74"/>
      <c r="SJU60" s="74"/>
      <c r="SJV60" s="74"/>
      <c r="SJW60" s="74"/>
      <c r="SJX60" s="74"/>
      <c r="SJY60" s="74"/>
      <c r="SJZ60" s="74"/>
      <c r="SKA60" s="74"/>
      <c r="SKB60" s="74"/>
      <c r="SKC60" s="74"/>
      <c r="SKD60" s="74"/>
      <c r="SKE60" s="74"/>
      <c r="SKF60" s="74"/>
      <c r="SKG60" s="74"/>
      <c r="SKH60" s="74"/>
      <c r="SKI60" s="74"/>
      <c r="SKJ60" s="74"/>
      <c r="SKK60" s="74"/>
      <c r="SKL60" s="74"/>
      <c r="SKM60" s="74"/>
      <c r="SKN60" s="74"/>
      <c r="SKO60" s="74"/>
      <c r="SKP60" s="74"/>
      <c r="SKQ60" s="74"/>
      <c r="SKR60" s="74"/>
      <c r="SKS60" s="74"/>
      <c r="SKT60" s="74"/>
      <c r="SKU60" s="74"/>
      <c r="SKV60" s="74"/>
      <c r="SKW60" s="74"/>
      <c r="SKX60" s="74"/>
      <c r="SKY60" s="74"/>
      <c r="SKZ60" s="74"/>
      <c r="SLA60" s="74"/>
      <c r="SLB60" s="74"/>
      <c r="SLC60" s="74"/>
      <c r="SLD60" s="74"/>
      <c r="SLE60" s="74"/>
      <c r="SLF60" s="74"/>
      <c r="SLG60" s="74"/>
      <c r="SLH60" s="74"/>
      <c r="SLI60" s="74"/>
      <c r="SLJ60" s="74"/>
      <c r="SLK60" s="74"/>
      <c r="SLL60" s="74"/>
      <c r="SLM60" s="74"/>
      <c r="SLN60" s="74"/>
      <c r="SLO60" s="74"/>
      <c r="SLP60" s="74"/>
      <c r="SLQ60" s="74"/>
      <c r="SLR60" s="74"/>
      <c r="SLS60" s="74"/>
      <c r="SLT60" s="74"/>
      <c r="SLU60" s="74"/>
      <c r="SLV60" s="74"/>
      <c r="SLW60" s="74"/>
      <c r="SLX60" s="74"/>
      <c r="SLY60" s="74"/>
      <c r="SLZ60" s="74"/>
      <c r="SMA60" s="74"/>
      <c r="SMB60" s="74"/>
      <c r="SMC60" s="74"/>
      <c r="SMD60" s="74"/>
      <c r="SME60" s="74"/>
      <c r="SMF60" s="74"/>
      <c r="SMG60" s="74"/>
      <c r="SMH60" s="74"/>
      <c r="SMI60" s="74"/>
      <c r="SMJ60" s="74"/>
      <c r="SMK60" s="74"/>
      <c r="SML60" s="74"/>
      <c r="SMM60" s="74"/>
      <c r="SMN60" s="74"/>
      <c r="SMO60" s="74"/>
      <c r="SMP60" s="74"/>
      <c r="SMQ60" s="74"/>
      <c r="SMR60" s="74"/>
      <c r="SMS60" s="74"/>
      <c r="SMT60" s="74"/>
      <c r="SMU60" s="74"/>
      <c r="SMV60" s="74"/>
      <c r="SMW60" s="74"/>
      <c r="SMX60" s="74"/>
      <c r="SMY60" s="74"/>
      <c r="SMZ60" s="74"/>
      <c r="SNA60" s="74"/>
      <c r="SNB60" s="74"/>
      <c r="SNC60" s="74"/>
      <c r="SND60" s="74"/>
      <c r="SNE60" s="74"/>
      <c r="SNF60" s="74"/>
      <c r="SNG60" s="74"/>
      <c r="SNH60" s="74"/>
      <c r="SNI60" s="74"/>
      <c r="SNJ60" s="74"/>
      <c r="SNK60" s="74"/>
      <c r="SNL60" s="74"/>
      <c r="SNM60" s="74"/>
      <c r="SNN60" s="74"/>
      <c r="SNO60" s="74"/>
      <c r="SNP60" s="74"/>
      <c r="SNQ60" s="74"/>
      <c r="SNR60" s="74"/>
      <c r="SNS60" s="74"/>
      <c r="SNT60" s="74"/>
      <c r="SNU60" s="74"/>
      <c r="SNV60" s="74"/>
      <c r="SNW60" s="74"/>
      <c r="SNX60" s="74"/>
      <c r="SNY60" s="74"/>
      <c r="SNZ60" s="74"/>
      <c r="SOA60" s="74"/>
      <c r="SOB60" s="74"/>
      <c r="SOC60" s="74"/>
      <c r="SOD60" s="74"/>
      <c r="SOE60" s="74"/>
      <c r="SOF60" s="74"/>
      <c r="SOG60" s="74"/>
      <c r="SOH60" s="74"/>
      <c r="SOI60" s="74"/>
      <c r="SOJ60" s="74"/>
      <c r="SOK60" s="74"/>
      <c r="SOL60" s="74"/>
      <c r="SOM60" s="74"/>
      <c r="SON60" s="74"/>
      <c r="SOO60" s="74"/>
      <c r="SOP60" s="74"/>
      <c r="SOQ60" s="74"/>
      <c r="SOR60" s="74"/>
      <c r="SOS60" s="74"/>
      <c r="SOT60" s="74"/>
      <c r="SOU60" s="74"/>
      <c r="SOV60" s="74"/>
      <c r="SOW60" s="74"/>
      <c r="SOX60" s="74"/>
      <c r="SOY60" s="74"/>
      <c r="SOZ60" s="74"/>
      <c r="SPA60" s="74"/>
      <c r="SPB60" s="74"/>
      <c r="SPC60" s="74"/>
      <c r="SPD60" s="74"/>
      <c r="SPE60" s="74"/>
      <c r="SPF60" s="74"/>
      <c r="SPG60" s="74"/>
      <c r="SPH60" s="74"/>
      <c r="SPI60" s="74"/>
      <c r="SPJ60" s="74"/>
      <c r="SPK60" s="74"/>
      <c r="SPL60" s="74"/>
      <c r="SPM60" s="74"/>
      <c r="SPN60" s="74"/>
      <c r="SPO60" s="74"/>
      <c r="SPP60" s="74"/>
      <c r="SPQ60" s="74"/>
      <c r="SPR60" s="74"/>
      <c r="SPS60" s="74"/>
      <c r="SPT60" s="74"/>
      <c r="SPU60" s="74"/>
      <c r="SPV60" s="74"/>
      <c r="SPW60" s="74"/>
      <c r="SPX60" s="74"/>
      <c r="SPY60" s="74"/>
      <c r="SPZ60" s="74"/>
      <c r="SQA60" s="74"/>
      <c r="SQB60" s="74"/>
      <c r="SQC60" s="74"/>
      <c r="SQD60" s="74"/>
      <c r="SQE60" s="74"/>
      <c r="SQF60" s="74"/>
      <c r="SQG60" s="74"/>
      <c r="SQH60" s="74"/>
      <c r="SQI60" s="74"/>
      <c r="SQJ60" s="74"/>
      <c r="SQK60" s="74"/>
      <c r="SQL60" s="74"/>
      <c r="SQM60" s="74"/>
      <c r="SQN60" s="74"/>
      <c r="SQO60" s="74"/>
      <c r="SQP60" s="74"/>
      <c r="SQQ60" s="74"/>
      <c r="SQR60" s="74"/>
      <c r="SQS60" s="74"/>
      <c r="SQT60" s="74"/>
      <c r="SQU60" s="74"/>
      <c r="SQV60" s="74"/>
      <c r="SQW60" s="74"/>
      <c r="SQX60" s="74"/>
      <c r="SQY60" s="74"/>
      <c r="SQZ60" s="74"/>
      <c r="SRA60" s="74"/>
      <c r="SRB60" s="74"/>
      <c r="SRC60" s="74"/>
      <c r="SRD60" s="74"/>
      <c r="SRE60" s="74"/>
      <c r="SRF60" s="74"/>
      <c r="SRG60" s="74"/>
      <c r="SRH60" s="74"/>
      <c r="SRI60" s="74"/>
      <c r="SRJ60" s="74"/>
      <c r="SRK60" s="74"/>
      <c r="SRL60" s="74"/>
      <c r="SRM60" s="74"/>
      <c r="SRN60" s="74"/>
      <c r="SRO60" s="74"/>
      <c r="SRP60" s="74"/>
      <c r="SRQ60" s="74"/>
      <c r="SRR60" s="74"/>
      <c r="SRS60" s="74"/>
      <c r="SRT60" s="74"/>
      <c r="SRU60" s="74"/>
      <c r="SRV60" s="74"/>
      <c r="SRW60" s="74"/>
      <c r="SRX60" s="74"/>
      <c r="SRY60" s="74"/>
      <c r="SRZ60" s="74"/>
      <c r="SSA60" s="74"/>
      <c r="SSB60" s="74"/>
      <c r="SSC60" s="74"/>
      <c r="SSD60" s="74"/>
      <c r="SSE60" s="74"/>
      <c r="SSF60" s="74"/>
      <c r="SSG60" s="74"/>
      <c r="SSH60" s="74"/>
      <c r="SSI60" s="74"/>
      <c r="SSJ60" s="74"/>
      <c r="SSK60" s="74"/>
      <c r="SSL60" s="74"/>
      <c r="SSM60" s="74"/>
      <c r="SSN60" s="74"/>
      <c r="SSO60" s="74"/>
      <c r="SSP60" s="74"/>
      <c r="SSQ60" s="74"/>
      <c r="SSR60" s="74"/>
      <c r="SSS60" s="74"/>
      <c r="SST60" s="74"/>
      <c r="SSU60" s="74"/>
      <c r="SSV60" s="74"/>
      <c r="SSW60" s="74"/>
      <c r="SSX60" s="74"/>
      <c r="SSY60" s="74"/>
      <c r="SSZ60" s="74"/>
      <c r="STA60" s="74"/>
      <c r="STB60" s="74"/>
      <c r="STC60" s="74"/>
      <c r="STD60" s="74"/>
      <c r="STE60" s="74"/>
      <c r="STF60" s="74"/>
      <c r="STG60" s="74"/>
      <c r="STH60" s="74"/>
      <c r="STI60" s="74"/>
      <c r="STJ60" s="74"/>
      <c r="STK60" s="74"/>
      <c r="STL60" s="74"/>
      <c r="STM60" s="74"/>
      <c r="STN60" s="74"/>
      <c r="STO60" s="74"/>
      <c r="STP60" s="74"/>
      <c r="STQ60" s="74"/>
      <c r="STR60" s="74"/>
      <c r="STS60" s="74"/>
      <c r="STT60" s="74"/>
      <c r="STU60" s="74"/>
      <c r="STV60" s="74"/>
      <c r="STW60" s="74"/>
      <c r="STX60" s="74"/>
      <c r="STY60" s="74"/>
      <c r="STZ60" s="74"/>
      <c r="SUA60" s="74"/>
      <c r="SUB60" s="74"/>
      <c r="SUC60" s="74"/>
      <c r="SUD60" s="74"/>
      <c r="SUE60" s="74"/>
      <c r="SUF60" s="74"/>
      <c r="SUG60" s="74"/>
      <c r="SUH60" s="74"/>
      <c r="SUI60" s="74"/>
      <c r="SUJ60" s="74"/>
      <c r="SUK60" s="74"/>
      <c r="SUL60" s="74"/>
      <c r="SUM60" s="74"/>
      <c r="SUN60" s="74"/>
      <c r="SUO60" s="74"/>
      <c r="SUP60" s="74"/>
      <c r="SUQ60" s="74"/>
      <c r="SUR60" s="74"/>
      <c r="SUS60" s="74"/>
      <c r="SUT60" s="74"/>
      <c r="SUU60" s="74"/>
      <c r="SUV60" s="74"/>
      <c r="SUW60" s="74"/>
      <c r="SUX60" s="74"/>
      <c r="SUY60" s="74"/>
      <c r="SUZ60" s="74"/>
      <c r="SVA60" s="74"/>
      <c r="SVB60" s="74"/>
      <c r="SVC60" s="74"/>
      <c r="SVD60" s="74"/>
      <c r="SVE60" s="74"/>
      <c r="SVF60" s="74"/>
      <c r="SVG60" s="74"/>
      <c r="SVH60" s="74"/>
      <c r="SVI60" s="74"/>
      <c r="SVJ60" s="74"/>
      <c r="SVK60" s="74"/>
      <c r="SVL60" s="74"/>
      <c r="SVM60" s="74"/>
      <c r="SVN60" s="74"/>
      <c r="SVO60" s="74"/>
      <c r="SVP60" s="74"/>
      <c r="SVQ60" s="74"/>
      <c r="SVR60" s="74"/>
      <c r="SVS60" s="74"/>
      <c r="SVT60" s="74"/>
      <c r="SVU60" s="74"/>
      <c r="SVV60" s="74"/>
      <c r="SVW60" s="74"/>
      <c r="SVX60" s="74"/>
      <c r="SVY60" s="74"/>
      <c r="SVZ60" s="74"/>
      <c r="SWA60" s="74"/>
      <c r="SWB60" s="74"/>
      <c r="SWC60" s="74"/>
      <c r="SWD60" s="74"/>
      <c r="SWE60" s="74"/>
      <c r="SWF60" s="74"/>
      <c r="SWG60" s="74"/>
      <c r="SWH60" s="74"/>
      <c r="SWI60" s="74"/>
      <c r="SWJ60" s="74"/>
      <c r="SWK60" s="74"/>
      <c r="SWL60" s="74"/>
      <c r="SWM60" s="74"/>
      <c r="SWN60" s="74"/>
      <c r="SWO60" s="74"/>
      <c r="SWP60" s="74"/>
      <c r="SWQ60" s="74"/>
      <c r="SWR60" s="74"/>
      <c r="SWS60" s="74"/>
      <c r="SWT60" s="74"/>
      <c r="SWU60" s="74"/>
      <c r="SWV60" s="74"/>
      <c r="SWW60" s="74"/>
      <c r="SWX60" s="74"/>
      <c r="SWY60" s="74"/>
      <c r="SWZ60" s="74"/>
      <c r="SXA60" s="74"/>
      <c r="SXB60" s="74"/>
      <c r="SXC60" s="74"/>
      <c r="SXD60" s="74"/>
      <c r="SXE60" s="74"/>
      <c r="SXF60" s="74"/>
      <c r="SXG60" s="74"/>
      <c r="SXH60" s="74"/>
      <c r="SXI60" s="74"/>
      <c r="SXJ60" s="74"/>
      <c r="SXK60" s="74"/>
      <c r="SXL60" s="74"/>
      <c r="SXM60" s="74"/>
      <c r="SXN60" s="74"/>
      <c r="SXO60" s="74"/>
      <c r="SXP60" s="74"/>
      <c r="SXQ60" s="74"/>
      <c r="SXR60" s="74"/>
      <c r="SXS60" s="74"/>
      <c r="SXT60" s="74"/>
      <c r="SXU60" s="74"/>
      <c r="SXV60" s="74"/>
      <c r="SXW60" s="74"/>
      <c r="SXX60" s="74"/>
      <c r="SXY60" s="74"/>
      <c r="SXZ60" s="74"/>
      <c r="SYA60" s="74"/>
      <c r="SYB60" s="74"/>
      <c r="SYC60" s="74"/>
      <c r="SYD60" s="74"/>
      <c r="SYE60" s="74"/>
      <c r="SYF60" s="74"/>
      <c r="SYG60" s="74"/>
      <c r="SYH60" s="74"/>
      <c r="SYI60" s="74"/>
      <c r="SYJ60" s="74"/>
      <c r="SYK60" s="74"/>
      <c r="SYL60" s="74"/>
      <c r="SYM60" s="74"/>
      <c r="SYN60" s="74"/>
      <c r="SYO60" s="74"/>
      <c r="SYP60" s="74"/>
      <c r="SYQ60" s="74"/>
      <c r="SYR60" s="74"/>
      <c r="SYS60" s="74"/>
      <c r="SYT60" s="74"/>
      <c r="SYU60" s="74"/>
      <c r="SYV60" s="74"/>
      <c r="SYW60" s="74"/>
      <c r="SYX60" s="74"/>
      <c r="SYY60" s="74"/>
      <c r="SYZ60" s="74"/>
      <c r="SZA60" s="74"/>
      <c r="SZB60" s="74"/>
      <c r="SZC60" s="74"/>
      <c r="SZD60" s="74"/>
      <c r="SZE60" s="74"/>
      <c r="SZF60" s="74"/>
      <c r="SZG60" s="74"/>
      <c r="SZH60" s="74"/>
      <c r="SZI60" s="74"/>
      <c r="SZJ60" s="74"/>
      <c r="SZK60" s="74"/>
      <c r="SZL60" s="74"/>
      <c r="SZM60" s="74"/>
      <c r="SZN60" s="74"/>
      <c r="SZO60" s="74"/>
      <c r="SZP60" s="74"/>
      <c r="SZQ60" s="74"/>
      <c r="SZR60" s="74"/>
      <c r="SZS60" s="74"/>
      <c r="SZT60" s="74"/>
      <c r="SZU60" s="74"/>
      <c r="SZV60" s="74"/>
      <c r="SZW60" s="74"/>
      <c r="SZX60" s="74"/>
      <c r="SZY60" s="74"/>
      <c r="SZZ60" s="74"/>
      <c r="TAA60" s="74"/>
      <c r="TAB60" s="74"/>
      <c r="TAC60" s="74"/>
      <c r="TAD60" s="74"/>
      <c r="TAE60" s="74"/>
      <c r="TAF60" s="74"/>
      <c r="TAG60" s="74"/>
      <c r="TAH60" s="74"/>
      <c r="TAI60" s="74"/>
      <c r="TAJ60" s="74"/>
      <c r="TAK60" s="74"/>
      <c r="TAL60" s="74"/>
      <c r="TAM60" s="74"/>
      <c r="TAN60" s="74"/>
      <c r="TAO60" s="74"/>
      <c r="TAP60" s="74"/>
      <c r="TAQ60" s="74"/>
      <c r="TAR60" s="74"/>
      <c r="TAS60" s="74"/>
      <c r="TAT60" s="74"/>
      <c r="TAU60" s="74"/>
      <c r="TAV60" s="74"/>
      <c r="TAW60" s="74"/>
      <c r="TAX60" s="74"/>
      <c r="TAY60" s="74"/>
      <c r="TAZ60" s="74"/>
      <c r="TBA60" s="74"/>
      <c r="TBB60" s="74"/>
      <c r="TBC60" s="74"/>
      <c r="TBD60" s="74"/>
      <c r="TBE60" s="74"/>
      <c r="TBF60" s="74"/>
      <c r="TBG60" s="74"/>
      <c r="TBH60" s="74"/>
      <c r="TBI60" s="74"/>
      <c r="TBJ60" s="74"/>
      <c r="TBK60" s="74"/>
      <c r="TBL60" s="74"/>
      <c r="TBM60" s="74"/>
      <c r="TBN60" s="74"/>
      <c r="TBO60" s="74"/>
      <c r="TBP60" s="74"/>
      <c r="TBQ60" s="74"/>
      <c r="TBR60" s="74"/>
      <c r="TBS60" s="74"/>
      <c r="TBT60" s="74"/>
      <c r="TBU60" s="74"/>
      <c r="TBV60" s="74"/>
      <c r="TBW60" s="74"/>
      <c r="TBX60" s="74"/>
      <c r="TBY60" s="74"/>
      <c r="TBZ60" s="74"/>
      <c r="TCA60" s="74"/>
      <c r="TCB60" s="74"/>
      <c r="TCC60" s="74"/>
      <c r="TCD60" s="74"/>
      <c r="TCE60" s="74"/>
      <c r="TCF60" s="74"/>
      <c r="TCG60" s="74"/>
      <c r="TCH60" s="74"/>
      <c r="TCI60" s="74"/>
      <c r="TCJ60" s="74"/>
      <c r="TCK60" s="74"/>
      <c r="TCL60" s="74"/>
      <c r="TCM60" s="74"/>
      <c r="TCN60" s="74"/>
      <c r="TCO60" s="74"/>
      <c r="TCP60" s="74"/>
      <c r="TCQ60" s="74"/>
      <c r="TCR60" s="74"/>
      <c r="TCS60" s="74"/>
      <c r="TCT60" s="74"/>
      <c r="TCU60" s="74"/>
      <c r="TCV60" s="74"/>
      <c r="TCW60" s="74"/>
      <c r="TCX60" s="74"/>
      <c r="TCY60" s="74"/>
      <c r="TCZ60" s="74"/>
      <c r="TDA60" s="74"/>
      <c r="TDB60" s="74"/>
      <c r="TDC60" s="74"/>
      <c r="TDD60" s="74"/>
      <c r="TDE60" s="74"/>
      <c r="TDF60" s="74"/>
      <c r="TDG60" s="74"/>
      <c r="TDH60" s="74"/>
      <c r="TDI60" s="74"/>
      <c r="TDJ60" s="74"/>
      <c r="TDK60" s="74"/>
      <c r="TDL60" s="74"/>
      <c r="TDM60" s="74"/>
      <c r="TDN60" s="74"/>
      <c r="TDO60" s="74"/>
      <c r="TDP60" s="74"/>
      <c r="TDQ60" s="74"/>
      <c r="TDR60" s="74"/>
      <c r="TDS60" s="74"/>
      <c r="TDT60" s="74"/>
      <c r="TDU60" s="74"/>
      <c r="TDV60" s="74"/>
      <c r="TDW60" s="74"/>
      <c r="TDX60" s="74"/>
      <c r="TDY60" s="74"/>
      <c r="TDZ60" s="74"/>
      <c r="TEA60" s="74"/>
      <c r="TEB60" s="74"/>
      <c r="TEC60" s="74"/>
      <c r="TED60" s="74"/>
      <c r="TEE60" s="74"/>
      <c r="TEF60" s="74"/>
      <c r="TEG60" s="74"/>
      <c r="TEH60" s="74"/>
      <c r="TEI60" s="74"/>
      <c r="TEJ60" s="74"/>
      <c r="TEK60" s="74"/>
      <c r="TEL60" s="74"/>
      <c r="TEM60" s="74"/>
      <c r="TEN60" s="74"/>
      <c r="TEO60" s="74"/>
      <c r="TEP60" s="74"/>
      <c r="TEQ60" s="74"/>
      <c r="TER60" s="74"/>
      <c r="TES60" s="74"/>
      <c r="TET60" s="74"/>
      <c r="TEU60" s="74"/>
      <c r="TEV60" s="74"/>
      <c r="TEW60" s="74"/>
      <c r="TEX60" s="74"/>
      <c r="TEY60" s="74"/>
      <c r="TEZ60" s="74"/>
      <c r="TFA60" s="74"/>
      <c r="TFB60" s="74"/>
      <c r="TFC60" s="74"/>
      <c r="TFD60" s="74"/>
      <c r="TFE60" s="74"/>
      <c r="TFF60" s="74"/>
      <c r="TFG60" s="74"/>
      <c r="TFH60" s="74"/>
      <c r="TFI60" s="74"/>
      <c r="TFJ60" s="74"/>
      <c r="TFK60" s="74"/>
      <c r="TFL60" s="74"/>
      <c r="TFM60" s="74"/>
      <c r="TFN60" s="74"/>
      <c r="TFO60" s="74"/>
      <c r="TFP60" s="74"/>
      <c r="TFQ60" s="74"/>
      <c r="TFR60" s="74"/>
      <c r="TFS60" s="74"/>
      <c r="TFT60" s="74"/>
      <c r="TFU60" s="74"/>
      <c r="TFV60" s="74"/>
      <c r="TFW60" s="74"/>
      <c r="TFX60" s="74"/>
      <c r="TFY60" s="74"/>
      <c r="TFZ60" s="74"/>
      <c r="TGA60" s="74"/>
      <c r="TGB60" s="74"/>
      <c r="TGC60" s="74"/>
      <c r="TGD60" s="74"/>
      <c r="TGE60" s="74"/>
      <c r="TGF60" s="74"/>
      <c r="TGG60" s="74"/>
      <c r="TGH60" s="74"/>
      <c r="TGI60" s="74"/>
      <c r="TGJ60" s="74"/>
      <c r="TGK60" s="74"/>
      <c r="TGL60" s="74"/>
      <c r="TGM60" s="74"/>
      <c r="TGN60" s="74"/>
      <c r="TGO60" s="74"/>
      <c r="TGP60" s="74"/>
      <c r="TGQ60" s="74"/>
      <c r="TGR60" s="74"/>
      <c r="TGS60" s="74"/>
      <c r="TGT60" s="74"/>
      <c r="TGU60" s="74"/>
      <c r="TGV60" s="74"/>
      <c r="TGW60" s="74"/>
      <c r="TGX60" s="74"/>
      <c r="TGY60" s="74"/>
      <c r="TGZ60" s="74"/>
      <c r="THA60" s="74"/>
      <c r="THB60" s="74"/>
      <c r="THC60" s="74"/>
      <c r="THD60" s="74"/>
      <c r="THE60" s="74"/>
      <c r="THF60" s="74"/>
      <c r="THG60" s="74"/>
      <c r="THH60" s="74"/>
      <c r="THI60" s="74"/>
      <c r="THJ60" s="74"/>
      <c r="THK60" s="74"/>
      <c r="THL60" s="74"/>
      <c r="THM60" s="74"/>
      <c r="THN60" s="74"/>
      <c r="THO60" s="74"/>
      <c r="THP60" s="74"/>
      <c r="THQ60" s="74"/>
      <c r="THR60" s="74"/>
      <c r="THS60" s="74"/>
      <c r="THT60" s="74"/>
      <c r="THU60" s="74"/>
      <c r="THV60" s="74"/>
      <c r="THW60" s="74"/>
      <c r="THX60" s="74"/>
      <c r="THY60" s="74"/>
      <c r="THZ60" s="74"/>
      <c r="TIA60" s="74"/>
      <c r="TIB60" s="74"/>
      <c r="TIC60" s="74"/>
      <c r="TID60" s="74"/>
      <c r="TIE60" s="74"/>
      <c r="TIF60" s="74"/>
      <c r="TIG60" s="74"/>
      <c r="TIH60" s="74"/>
      <c r="TII60" s="74"/>
      <c r="TIJ60" s="74"/>
      <c r="TIK60" s="74"/>
      <c r="TIL60" s="74"/>
      <c r="TIM60" s="74"/>
      <c r="TIN60" s="74"/>
      <c r="TIO60" s="74"/>
      <c r="TIP60" s="74"/>
      <c r="TIQ60" s="74"/>
      <c r="TIR60" s="74"/>
      <c r="TIS60" s="74"/>
      <c r="TIT60" s="74"/>
      <c r="TIU60" s="74"/>
      <c r="TIV60" s="74"/>
      <c r="TIW60" s="74"/>
      <c r="TIX60" s="74"/>
      <c r="TIY60" s="74"/>
      <c r="TIZ60" s="74"/>
      <c r="TJA60" s="74"/>
      <c r="TJB60" s="74"/>
      <c r="TJC60" s="74"/>
      <c r="TJD60" s="74"/>
      <c r="TJE60" s="74"/>
      <c r="TJF60" s="74"/>
      <c r="TJG60" s="74"/>
      <c r="TJH60" s="74"/>
      <c r="TJI60" s="74"/>
      <c r="TJJ60" s="74"/>
      <c r="TJK60" s="74"/>
      <c r="TJL60" s="74"/>
      <c r="TJM60" s="74"/>
      <c r="TJN60" s="74"/>
      <c r="TJO60" s="74"/>
      <c r="TJP60" s="74"/>
      <c r="TJQ60" s="74"/>
      <c r="TJR60" s="74"/>
      <c r="TJS60" s="74"/>
      <c r="TJT60" s="74"/>
      <c r="TJU60" s="74"/>
      <c r="TJV60" s="74"/>
      <c r="TJW60" s="74"/>
      <c r="TJX60" s="74"/>
      <c r="TJY60" s="74"/>
      <c r="TJZ60" s="74"/>
      <c r="TKA60" s="74"/>
      <c r="TKB60" s="74"/>
      <c r="TKC60" s="74"/>
      <c r="TKD60" s="74"/>
      <c r="TKE60" s="74"/>
      <c r="TKF60" s="74"/>
      <c r="TKG60" s="74"/>
      <c r="TKH60" s="74"/>
      <c r="TKI60" s="74"/>
      <c r="TKJ60" s="74"/>
      <c r="TKK60" s="74"/>
      <c r="TKL60" s="74"/>
      <c r="TKM60" s="74"/>
      <c r="TKN60" s="74"/>
      <c r="TKO60" s="74"/>
      <c r="TKP60" s="74"/>
      <c r="TKQ60" s="74"/>
      <c r="TKR60" s="74"/>
      <c r="TKS60" s="74"/>
      <c r="TKT60" s="74"/>
      <c r="TKU60" s="74"/>
      <c r="TKV60" s="74"/>
      <c r="TKW60" s="74"/>
      <c r="TKX60" s="74"/>
      <c r="TKY60" s="74"/>
      <c r="TKZ60" s="74"/>
      <c r="TLA60" s="74"/>
      <c r="TLB60" s="74"/>
      <c r="TLC60" s="74"/>
      <c r="TLD60" s="74"/>
      <c r="TLE60" s="74"/>
      <c r="TLF60" s="74"/>
      <c r="TLG60" s="74"/>
      <c r="TLH60" s="74"/>
      <c r="TLI60" s="74"/>
      <c r="TLJ60" s="74"/>
      <c r="TLK60" s="74"/>
      <c r="TLL60" s="74"/>
      <c r="TLM60" s="74"/>
      <c r="TLN60" s="74"/>
      <c r="TLO60" s="74"/>
      <c r="TLP60" s="74"/>
      <c r="TLQ60" s="74"/>
      <c r="TLR60" s="74"/>
      <c r="TLS60" s="74"/>
      <c r="TLT60" s="74"/>
      <c r="TLU60" s="74"/>
      <c r="TLV60" s="74"/>
      <c r="TLW60" s="74"/>
      <c r="TLX60" s="74"/>
      <c r="TLY60" s="74"/>
      <c r="TLZ60" s="74"/>
      <c r="TMA60" s="74"/>
      <c r="TMB60" s="74"/>
      <c r="TMC60" s="74"/>
      <c r="TMD60" s="74"/>
      <c r="TME60" s="74"/>
      <c r="TMF60" s="74"/>
      <c r="TMG60" s="74"/>
      <c r="TMH60" s="74"/>
      <c r="TMI60" s="74"/>
      <c r="TMJ60" s="74"/>
      <c r="TMK60" s="74"/>
      <c r="TML60" s="74"/>
      <c r="TMM60" s="74"/>
      <c r="TMN60" s="74"/>
      <c r="TMO60" s="74"/>
      <c r="TMP60" s="74"/>
      <c r="TMQ60" s="74"/>
      <c r="TMR60" s="74"/>
      <c r="TMS60" s="74"/>
      <c r="TMT60" s="74"/>
      <c r="TMU60" s="74"/>
      <c r="TMV60" s="74"/>
      <c r="TMW60" s="74"/>
      <c r="TMX60" s="74"/>
      <c r="TMY60" s="74"/>
      <c r="TMZ60" s="74"/>
      <c r="TNA60" s="74"/>
      <c r="TNB60" s="74"/>
      <c r="TNC60" s="74"/>
      <c r="TND60" s="74"/>
      <c r="TNE60" s="74"/>
      <c r="TNF60" s="74"/>
      <c r="TNG60" s="74"/>
      <c r="TNH60" s="74"/>
      <c r="TNI60" s="74"/>
      <c r="TNJ60" s="74"/>
      <c r="TNK60" s="74"/>
      <c r="TNL60" s="74"/>
      <c r="TNM60" s="74"/>
      <c r="TNN60" s="74"/>
      <c r="TNO60" s="74"/>
      <c r="TNP60" s="74"/>
      <c r="TNQ60" s="74"/>
      <c r="TNR60" s="74"/>
      <c r="TNS60" s="74"/>
      <c r="TNT60" s="74"/>
      <c r="TNU60" s="74"/>
      <c r="TNV60" s="74"/>
      <c r="TNW60" s="74"/>
      <c r="TNX60" s="74"/>
      <c r="TNY60" s="74"/>
      <c r="TNZ60" s="74"/>
      <c r="TOA60" s="74"/>
      <c r="TOB60" s="74"/>
      <c r="TOC60" s="74"/>
      <c r="TOD60" s="74"/>
      <c r="TOE60" s="74"/>
      <c r="TOF60" s="74"/>
      <c r="TOG60" s="74"/>
      <c r="TOH60" s="74"/>
      <c r="TOI60" s="74"/>
      <c r="TOJ60" s="74"/>
      <c r="TOK60" s="74"/>
      <c r="TOL60" s="74"/>
      <c r="TOM60" s="74"/>
      <c r="TON60" s="74"/>
      <c r="TOO60" s="74"/>
      <c r="TOP60" s="74"/>
      <c r="TOQ60" s="74"/>
      <c r="TOR60" s="74"/>
      <c r="TOS60" s="74"/>
      <c r="TOT60" s="74"/>
      <c r="TOU60" s="74"/>
      <c r="TOV60" s="74"/>
      <c r="TOW60" s="74"/>
      <c r="TOX60" s="74"/>
      <c r="TOY60" s="74"/>
      <c r="TOZ60" s="74"/>
      <c r="TPA60" s="74"/>
      <c r="TPB60" s="74"/>
      <c r="TPC60" s="74"/>
      <c r="TPD60" s="74"/>
      <c r="TPE60" s="74"/>
      <c r="TPF60" s="74"/>
      <c r="TPG60" s="74"/>
      <c r="TPH60" s="74"/>
      <c r="TPI60" s="74"/>
      <c r="TPJ60" s="74"/>
      <c r="TPK60" s="74"/>
      <c r="TPL60" s="74"/>
      <c r="TPM60" s="74"/>
      <c r="TPN60" s="74"/>
      <c r="TPO60" s="74"/>
      <c r="TPP60" s="74"/>
      <c r="TPQ60" s="74"/>
      <c r="TPR60" s="74"/>
      <c r="TPS60" s="74"/>
      <c r="TPT60" s="74"/>
      <c r="TPU60" s="74"/>
      <c r="TPV60" s="74"/>
      <c r="TPW60" s="74"/>
      <c r="TPX60" s="74"/>
      <c r="TPY60" s="74"/>
      <c r="TPZ60" s="74"/>
      <c r="TQA60" s="74"/>
      <c r="TQB60" s="74"/>
      <c r="TQC60" s="74"/>
      <c r="TQD60" s="74"/>
      <c r="TQE60" s="74"/>
      <c r="TQF60" s="74"/>
      <c r="TQG60" s="74"/>
      <c r="TQH60" s="74"/>
      <c r="TQI60" s="74"/>
      <c r="TQJ60" s="74"/>
      <c r="TQK60" s="74"/>
      <c r="TQL60" s="74"/>
      <c r="TQM60" s="74"/>
      <c r="TQN60" s="74"/>
      <c r="TQO60" s="74"/>
      <c r="TQP60" s="74"/>
      <c r="TQQ60" s="74"/>
      <c r="TQR60" s="74"/>
      <c r="TQS60" s="74"/>
      <c r="TQT60" s="74"/>
      <c r="TQU60" s="74"/>
      <c r="TQV60" s="74"/>
      <c r="TQW60" s="74"/>
      <c r="TQX60" s="74"/>
      <c r="TQY60" s="74"/>
      <c r="TQZ60" s="74"/>
      <c r="TRA60" s="74"/>
      <c r="TRB60" s="74"/>
      <c r="TRC60" s="74"/>
      <c r="TRD60" s="74"/>
      <c r="TRE60" s="74"/>
      <c r="TRF60" s="74"/>
      <c r="TRG60" s="74"/>
      <c r="TRH60" s="74"/>
      <c r="TRI60" s="74"/>
      <c r="TRJ60" s="74"/>
      <c r="TRK60" s="74"/>
      <c r="TRL60" s="74"/>
      <c r="TRM60" s="74"/>
      <c r="TRN60" s="74"/>
      <c r="TRO60" s="74"/>
      <c r="TRP60" s="74"/>
      <c r="TRQ60" s="74"/>
      <c r="TRR60" s="74"/>
      <c r="TRS60" s="74"/>
      <c r="TRT60" s="74"/>
      <c r="TRU60" s="74"/>
      <c r="TRV60" s="74"/>
      <c r="TRW60" s="74"/>
      <c r="TRX60" s="74"/>
      <c r="TRY60" s="74"/>
      <c r="TRZ60" s="74"/>
      <c r="TSA60" s="74"/>
      <c r="TSB60" s="74"/>
      <c r="TSC60" s="74"/>
      <c r="TSD60" s="74"/>
      <c r="TSE60" s="74"/>
      <c r="TSF60" s="74"/>
      <c r="TSG60" s="74"/>
      <c r="TSH60" s="74"/>
      <c r="TSI60" s="74"/>
      <c r="TSJ60" s="74"/>
      <c r="TSK60" s="74"/>
      <c r="TSL60" s="74"/>
      <c r="TSM60" s="74"/>
      <c r="TSN60" s="74"/>
      <c r="TSO60" s="74"/>
      <c r="TSP60" s="74"/>
      <c r="TSQ60" s="74"/>
      <c r="TSR60" s="74"/>
      <c r="TSS60" s="74"/>
      <c r="TST60" s="74"/>
      <c r="TSU60" s="74"/>
      <c r="TSV60" s="74"/>
      <c r="TSW60" s="74"/>
      <c r="TSX60" s="74"/>
      <c r="TSY60" s="74"/>
      <c r="TSZ60" s="74"/>
      <c r="TTA60" s="74"/>
      <c r="TTB60" s="74"/>
      <c r="TTC60" s="74"/>
      <c r="TTD60" s="74"/>
      <c r="TTE60" s="74"/>
      <c r="TTF60" s="74"/>
      <c r="TTG60" s="74"/>
      <c r="TTH60" s="74"/>
      <c r="TTI60" s="74"/>
      <c r="TTJ60" s="74"/>
      <c r="TTK60" s="74"/>
      <c r="TTL60" s="74"/>
      <c r="TTM60" s="74"/>
      <c r="TTN60" s="74"/>
      <c r="TTO60" s="74"/>
      <c r="TTP60" s="74"/>
      <c r="TTQ60" s="74"/>
      <c r="TTR60" s="74"/>
      <c r="TTS60" s="74"/>
      <c r="TTT60" s="74"/>
      <c r="TTU60" s="74"/>
      <c r="TTV60" s="74"/>
      <c r="TTW60" s="74"/>
      <c r="TTX60" s="74"/>
      <c r="TTY60" s="74"/>
      <c r="TTZ60" s="74"/>
      <c r="TUA60" s="74"/>
      <c r="TUB60" s="74"/>
      <c r="TUC60" s="74"/>
      <c r="TUD60" s="74"/>
      <c r="TUE60" s="74"/>
      <c r="TUF60" s="74"/>
      <c r="TUG60" s="74"/>
      <c r="TUH60" s="74"/>
      <c r="TUI60" s="74"/>
      <c r="TUJ60" s="74"/>
      <c r="TUK60" s="74"/>
      <c r="TUL60" s="74"/>
      <c r="TUM60" s="74"/>
      <c r="TUN60" s="74"/>
      <c r="TUO60" s="74"/>
      <c r="TUP60" s="74"/>
      <c r="TUQ60" s="74"/>
      <c r="TUR60" s="74"/>
      <c r="TUS60" s="74"/>
      <c r="TUT60" s="74"/>
      <c r="TUU60" s="74"/>
      <c r="TUV60" s="74"/>
      <c r="TUW60" s="74"/>
      <c r="TUX60" s="74"/>
      <c r="TUY60" s="74"/>
      <c r="TUZ60" s="74"/>
      <c r="TVA60" s="74"/>
      <c r="TVB60" s="74"/>
      <c r="TVC60" s="74"/>
      <c r="TVD60" s="74"/>
      <c r="TVE60" s="74"/>
      <c r="TVF60" s="74"/>
      <c r="TVG60" s="74"/>
      <c r="TVH60" s="74"/>
      <c r="TVI60" s="74"/>
      <c r="TVJ60" s="74"/>
      <c r="TVK60" s="74"/>
      <c r="TVL60" s="74"/>
      <c r="TVM60" s="74"/>
      <c r="TVN60" s="74"/>
      <c r="TVO60" s="74"/>
      <c r="TVP60" s="74"/>
      <c r="TVQ60" s="74"/>
      <c r="TVR60" s="74"/>
      <c r="TVS60" s="74"/>
      <c r="TVT60" s="74"/>
      <c r="TVU60" s="74"/>
      <c r="TVV60" s="74"/>
      <c r="TVW60" s="74"/>
      <c r="TVX60" s="74"/>
      <c r="TVY60" s="74"/>
      <c r="TVZ60" s="74"/>
      <c r="TWA60" s="74"/>
      <c r="TWB60" s="74"/>
      <c r="TWC60" s="74"/>
      <c r="TWD60" s="74"/>
      <c r="TWE60" s="74"/>
      <c r="TWF60" s="74"/>
      <c r="TWG60" s="74"/>
      <c r="TWH60" s="74"/>
      <c r="TWI60" s="74"/>
      <c r="TWJ60" s="74"/>
      <c r="TWK60" s="74"/>
      <c r="TWL60" s="74"/>
      <c r="TWM60" s="74"/>
      <c r="TWN60" s="74"/>
      <c r="TWO60" s="74"/>
      <c r="TWP60" s="74"/>
      <c r="TWQ60" s="74"/>
      <c r="TWR60" s="74"/>
      <c r="TWS60" s="74"/>
      <c r="TWT60" s="74"/>
      <c r="TWU60" s="74"/>
      <c r="TWV60" s="74"/>
      <c r="TWW60" s="74"/>
      <c r="TWX60" s="74"/>
      <c r="TWY60" s="74"/>
      <c r="TWZ60" s="74"/>
      <c r="TXA60" s="74"/>
      <c r="TXB60" s="74"/>
      <c r="TXC60" s="74"/>
      <c r="TXD60" s="74"/>
      <c r="TXE60" s="74"/>
      <c r="TXF60" s="74"/>
      <c r="TXG60" s="74"/>
      <c r="TXH60" s="74"/>
      <c r="TXI60" s="74"/>
      <c r="TXJ60" s="74"/>
      <c r="TXK60" s="74"/>
      <c r="TXL60" s="74"/>
      <c r="TXM60" s="74"/>
      <c r="TXN60" s="74"/>
      <c r="TXO60" s="74"/>
      <c r="TXP60" s="74"/>
      <c r="TXQ60" s="74"/>
      <c r="TXR60" s="74"/>
      <c r="TXS60" s="74"/>
      <c r="TXT60" s="74"/>
      <c r="TXU60" s="74"/>
      <c r="TXV60" s="74"/>
      <c r="TXW60" s="74"/>
      <c r="TXX60" s="74"/>
      <c r="TXY60" s="74"/>
      <c r="TXZ60" s="74"/>
      <c r="TYA60" s="74"/>
      <c r="TYB60" s="74"/>
      <c r="TYC60" s="74"/>
      <c r="TYD60" s="74"/>
      <c r="TYE60" s="74"/>
      <c r="TYF60" s="74"/>
      <c r="TYG60" s="74"/>
      <c r="TYH60" s="74"/>
      <c r="TYI60" s="74"/>
      <c r="TYJ60" s="74"/>
      <c r="TYK60" s="74"/>
      <c r="TYL60" s="74"/>
      <c r="TYM60" s="74"/>
      <c r="TYN60" s="74"/>
      <c r="TYO60" s="74"/>
      <c r="TYP60" s="74"/>
      <c r="TYQ60" s="74"/>
      <c r="TYR60" s="74"/>
      <c r="TYS60" s="74"/>
      <c r="TYT60" s="74"/>
      <c r="TYU60" s="74"/>
      <c r="TYV60" s="74"/>
      <c r="TYW60" s="74"/>
      <c r="TYX60" s="74"/>
      <c r="TYY60" s="74"/>
      <c r="TYZ60" s="74"/>
      <c r="TZA60" s="74"/>
      <c r="TZB60" s="74"/>
      <c r="TZC60" s="74"/>
      <c r="TZD60" s="74"/>
      <c r="TZE60" s="74"/>
      <c r="TZF60" s="74"/>
      <c r="TZG60" s="74"/>
      <c r="TZH60" s="74"/>
      <c r="TZI60" s="74"/>
      <c r="TZJ60" s="74"/>
      <c r="TZK60" s="74"/>
      <c r="TZL60" s="74"/>
      <c r="TZM60" s="74"/>
      <c r="TZN60" s="74"/>
      <c r="TZO60" s="74"/>
      <c r="TZP60" s="74"/>
      <c r="TZQ60" s="74"/>
      <c r="TZR60" s="74"/>
      <c r="TZS60" s="74"/>
      <c r="TZT60" s="74"/>
      <c r="TZU60" s="74"/>
      <c r="TZV60" s="74"/>
      <c r="TZW60" s="74"/>
      <c r="TZX60" s="74"/>
      <c r="TZY60" s="74"/>
      <c r="TZZ60" s="74"/>
      <c r="UAA60" s="74"/>
      <c r="UAB60" s="74"/>
      <c r="UAC60" s="74"/>
      <c r="UAD60" s="74"/>
      <c r="UAE60" s="74"/>
      <c r="UAF60" s="74"/>
      <c r="UAG60" s="74"/>
      <c r="UAH60" s="74"/>
      <c r="UAI60" s="74"/>
      <c r="UAJ60" s="74"/>
      <c r="UAK60" s="74"/>
      <c r="UAL60" s="74"/>
      <c r="UAM60" s="74"/>
      <c r="UAN60" s="74"/>
      <c r="UAO60" s="74"/>
      <c r="UAP60" s="74"/>
      <c r="UAQ60" s="74"/>
      <c r="UAR60" s="74"/>
      <c r="UAS60" s="74"/>
      <c r="UAT60" s="74"/>
      <c r="UAU60" s="74"/>
      <c r="UAV60" s="74"/>
      <c r="UAW60" s="74"/>
      <c r="UAX60" s="74"/>
      <c r="UAY60" s="74"/>
      <c r="UAZ60" s="74"/>
      <c r="UBA60" s="74"/>
      <c r="UBB60" s="74"/>
      <c r="UBC60" s="74"/>
      <c r="UBD60" s="74"/>
      <c r="UBE60" s="74"/>
      <c r="UBF60" s="74"/>
      <c r="UBG60" s="74"/>
      <c r="UBH60" s="74"/>
      <c r="UBI60" s="74"/>
      <c r="UBJ60" s="74"/>
      <c r="UBK60" s="74"/>
      <c r="UBL60" s="74"/>
      <c r="UBM60" s="74"/>
      <c r="UBN60" s="74"/>
      <c r="UBO60" s="74"/>
      <c r="UBP60" s="74"/>
      <c r="UBQ60" s="74"/>
      <c r="UBR60" s="74"/>
      <c r="UBS60" s="74"/>
      <c r="UBT60" s="74"/>
      <c r="UBU60" s="74"/>
      <c r="UBV60" s="74"/>
      <c r="UBW60" s="74"/>
      <c r="UBX60" s="74"/>
      <c r="UBY60" s="74"/>
      <c r="UBZ60" s="74"/>
      <c r="UCA60" s="74"/>
      <c r="UCB60" s="74"/>
      <c r="UCC60" s="74"/>
      <c r="UCD60" s="74"/>
      <c r="UCE60" s="74"/>
      <c r="UCF60" s="74"/>
      <c r="UCG60" s="74"/>
      <c r="UCH60" s="74"/>
      <c r="UCI60" s="74"/>
      <c r="UCJ60" s="74"/>
      <c r="UCK60" s="74"/>
      <c r="UCL60" s="74"/>
      <c r="UCM60" s="74"/>
      <c r="UCN60" s="74"/>
      <c r="UCO60" s="74"/>
      <c r="UCP60" s="74"/>
      <c r="UCQ60" s="74"/>
      <c r="UCR60" s="74"/>
      <c r="UCS60" s="74"/>
      <c r="UCT60" s="74"/>
      <c r="UCU60" s="74"/>
      <c r="UCV60" s="74"/>
      <c r="UCW60" s="74"/>
      <c r="UCX60" s="74"/>
      <c r="UCY60" s="74"/>
      <c r="UCZ60" s="74"/>
      <c r="UDA60" s="74"/>
      <c r="UDB60" s="74"/>
      <c r="UDC60" s="74"/>
      <c r="UDD60" s="74"/>
      <c r="UDE60" s="74"/>
      <c r="UDF60" s="74"/>
      <c r="UDG60" s="74"/>
      <c r="UDH60" s="74"/>
      <c r="UDI60" s="74"/>
      <c r="UDJ60" s="74"/>
      <c r="UDK60" s="74"/>
      <c r="UDL60" s="74"/>
      <c r="UDM60" s="74"/>
      <c r="UDN60" s="74"/>
      <c r="UDO60" s="74"/>
      <c r="UDP60" s="74"/>
      <c r="UDQ60" s="74"/>
      <c r="UDR60" s="74"/>
      <c r="UDS60" s="74"/>
      <c r="UDT60" s="74"/>
      <c r="UDU60" s="74"/>
      <c r="UDV60" s="74"/>
      <c r="UDW60" s="74"/>
      <c r="UDX60" s="74"/>
      <c r="UDY60" s="74"/>
      <c r="UDZ60" s="74"/>
      <c r="UEA60" s="74"/>
      <c r="UEB60" s="74"/>
      <c r="UEC60" s="74"/>
      <c r="UED60" s="74"/>
      <c r="UEE60" s="74"/>
      <c r="UEF60" s="74"/>
      <c r="UEG60" s="74"/>
      <c r="UEH60" s="74"/>
      <c r="UEI60" s="74"/>
      <c r="UEJ60" s="74"/>
      <c r="UEK60" s="74"/>
      <c r="UEL60" s="74"/>
      <c r="UEM60" s="74"/>
      <c r="UEN60" s="74"/>
      <c r="UEO60" s="74"/>
      <c r="UEP60" s="74"/>
      <c r="UEQ60" s="74"/>
      <c r="UER60" s="74"/>
      <c r="UES60" s="74"/>
      <c r="UET60" s="74"/>
      <c r="UEU60" s="74"/>
      <c r="UEV60" s="74"/>
      <c r="UEW60" s="74"/>
      <c r="UEX60" s="74"/>
      <c r="UEY60" s="74"/>
      <c r="UEZ60" s="74"/>
      <c r="UFA60" s="74"/>
      <c r="UFB60" s="74"/>
      <c r="UFC60" s="74"/>
      <c r="UFD60" s="74"/>
      <c r="UFE60" s="74"/>
      <c r="UFF60" s="74"/>
      <c r="UFG60" s="74"/>
      <c r="UFH60" s="74"/>
      <c r="UFI60" s="74"/>
      <c r="UFJ60" s="74"/>
      <c r="UFK60" s="74"/>
      <c r="UFL60" s="74"/>
      <c r="UFM60" s="74"/>
      <c r="UFN60" s="74"/>
      <c r="UFO60" s="74"/>
      <c r="UFP60" s="74"/>
      <c r="UFQ60" s="74"/>
      <c r="UFR60" s="74"/>
      <c r="UFS60" s="74"/>
      <c r="UFT60" s="74"/>
      <c r="UFU60" s="74"/>
      <c r="UFV60" s="74"/>
      <c r="UFW60" s="74"/>
      <c r="UFX60" s="74"/>
      <c r="UFY60" s="74"/>
      <c r="UFZ60" s="74"/>
      <c r="UGA60" s="74"/>
      <c r="UGB60" s="74"/>
      <c r="UGC60" s="74"/>
      <c r="UGD60" s="74"/>
      <c r="UGE60" s="74"/>
      <c r="UGF60" s="74"/>
      <c r="UGG60" s="74"/>
      <c r="UGH60" s="74"/>
      <c r="UGI60" s="74"/>
      <c r="UGJ60" s="74"/>
      <c r="UGK60" s="74"/>
      <c r="UGL60" s="74"/>
      <c r="UGM60" s="74"/>
      <c r="UGN60" s="74"/>
      <c r="UGO60" s="74"/>
      <c r="UGP60" s="74"/>
      <c r="UGQ60" s="74"/>
      <c r="UGR60" s="74"/>
      <c r="UGS60" s="74"/>
      <c r="UGT60" s="74"/>
      <c r="UGU60" s="74"/>
      <c r="UGV60" s="74"/>
      <c r="UGW60" s="74"/>
      <c r="UGX60" s="74"/>
      <c r="UGY60" s="74"/>
      <c r="UGZ60" s="74"/>
      <c r="UHA60" s="74"/>
      <c r="UHB60" s="74"/>
      <c r="UHC60" s="74"/>
      <c r="UHD60" s="74"/>
      <c r="UHE60" s="74"/>
      <c r="UHF60" s="74"/>
      <c r="UHG60" s="74"/>
      <c r="UHH60" s="74"/>
      <c r="UHI60" s="74"/>
      <c r="UHJ60" s="74"/>
      <c r="UHK60" s="74"/>
      <c r="UHL60" s="74"/>
      <c r="UHM60" s="74"/>
      <c r="UHN60" s="74"/>
      <c r="UHO60" s="74"/>
      <c r="UHP60" s="74"/>
      <c r="UHQ60" s="74"/>
      <c r="UHR60" s="74"/>
      <c r="UHS60" s="74"/>
      <c r="UHT60" s="74"/>
      <c r="UHU60" s="74"/>
      <c r="UHV60" s="74"/>
      <c r="UHW60" s="74"/>
      <c r="UHX60" s="74"/>
      <c r="UHY60" s="74"/>
      <c r="UHZ60" s="74"/>
      <c r="UIA60" s="74"/>
      <c r="UIB60" s="74"/>
      <c r="UIC60" s="74"/>
      <c r="UID60" s="74"/>
      <c r="UIE60" s="74"/>
      <c r="UIF60" s="74"/>
      <c r="UIG60" s="74"/>
      <c r="UIH60" s="74"/>
      <c r="UII60" s="74"/>
      <c r="UIJ60" s="74"/>
      <c r="UIK60" s="74"/>
      <c r="UIL60" s="74"/>
      <c r="UIM60" s="74"/>
      <c r="UIN60" s="74"/>
      <c r="UIO60" s="74"/>
      <c r="UIP60" s="74"/>
      <c r="UIQ60" s="74"/>
      <c r="UIR60" s="74"/>
      <c r="UIS60" s="74"/>
      <c r="UIT60" s="74"/>
      <c r="UIU60" s="74"/>
      <c r="UIV60" s="74"/>
      <c r="UIW60" s="74"/>
      <c r="UIX60" s="74"/>
      <c r="UIY60" s="74"/>
      <c r="UIZ60" s="74"/>
      <c r="UJA60" s="74"/>
      <c r="UJB60" s="74"/>
      <c r="UJC60" s="74"/>
      <c r="UJD60" s="74"/>
      <c r="UJE60" s="74"/>
      <c r="UJF60" s="74"/>
      <c r="UJG60" s="74"/>
      <c r="UJH60" s="74"/>
      <c r="UJI60" s="74"/>
      <c r="UJJ60" s="74"/>
      <c r="UJK60" s="74"/>
      <c r="UJL60" s="74"/>
      <c r="UJM60" s="74"/>
      <c r="UJN60" s="74"/>
      <c r="UJO60" s="74"/>
      <c r="UJP60" s="74"/>
      <c r="UJQ60" s="74"/>
      <c r="UJR60" s="74"/>
      <c r="UJS60" s="74"/>
      <c r="UJT60" s="74"/>
      <c r="UJU60" s="74"/>
      <c r="UJV60" s="74"/>
      <c r="UJW60" s="74"/>
      <c r="UJX60" s="74"/>
      <c r="UJY60" s="74"/>
      <c r="UJZ60" s="74"/>
      <c r="UKA60" s="74"/>
      <c r="UKB60" s="74"/>
      <c r="UKC60" s="74"/>
      <c r="UKD60" s="74"/>
      <c r="UKE60" s="74"/>
      <c r="UKF60" s="74"/>
      <c r="UKG60" s="74"/>
      <c r="UKH60" s="74"/>
      <c r="UKI60" s="74"/>
      <c r="UKJ60" s="74"/>
      <c r="UKK60" s="74"/>
      <c r="UKL60" s="74"/>
      <c r="UKM60" s="74"/>
      <c r="UKN60" s="74"/>
      <c r="UKO60" s="74"/>
      <c r="UKP60" s="74"/>
      <c r="UKQ60" s="74"/>
      <c r="UKR60" s="74"/>
      <c r="UKS60" s="74"/>
      <c r="UKT60" s="74"/>
      <c r="UKU60" s="74"/>
      <c r="UKV60" s="74"/>
      <c r="UKW60" s="74"/>
      <c r="UKX60" s="74"/>
      <c r="UKY60" s="74"/>
      <c r="UKZ60" s="74"/>
      <c r="ULA60" s="74"/>
      <c r="ULB60" s="74"/>
      <c r="ULC60" s="74"/>
      <c r="ULD60" s="74"/>
      <c r="ULE60" s="74"/>
      <c r="ULF60" s="74"/>
      <c r="ULG60" s="74"/>
      <c r="ULH60" s="74"/>
      <c r="ULI60" s="74"/>
      <c r="ULJ60" s="74"/>
      <c r="ULK60" s="74"/>
      <c r="ULL60" s="74"/>
      <c r="ULM60" s="74"/>
      <c r="ULN60" s="74"/>
      <c r="ULO60" s="74"/>
      <c r="ULP60" s="74"/>
      <c r="ULQ60" s="74"/>
      <c r="ULR60" s="74"/>
      <c r="ULS60" s="74"/>
      <c r="ULT60" s="74"/>
      <c r="ULU60" s="74"/>
      <c r="ULV60" s="74"/>
      <c r="ULW60" s="74"/>
      <c r="ULX60" s="74"/>
      <c r="ULY60" s="74"/>
      <c r="ULZ60" s="74"/>
      <c r="UMA60" s="74"/>
      <c r="UMB60" s="74"/>
      <c r="UMC60" s="74"/>
      <c r="UMD60" s="74"/>
      <c r="UME60" s="74"/>
      <c r="UMF60" s="74"/>
      <c r="UMG60" s="74"/>
      <c r="UMH60" s="74"/>
      <c r="UMI60" s="74"/>
      <c r="UMJ60" s="74"/>
      <c r="UMK60" s="74"/>
      <c r="UML60" s="74"/>
      <c r="UMM60" s="74"/>
      <c r="UMN60" s="74"/>
      <c r="UMO60" s="74"/>
      <c r="UMP60" s="74"/>
      <c r="UMQ60" s="74"/>
      <c r="UMR60" s="74"/>
      <c r="UMS60" s="74"/>
      <c r="UMT60" s="74"/>
      <c r="UMU60" s="74"/>
      <c r="UMV60" s="74"/>
      <c r="UMW60" s="74"/>
      <c r="UMX60" s="74"/>
      <c r="UMY60" s="74"/>
      <c r="UMZ60" s="74"/>
      <c r="UNA60" s="74"/>
      <c r="UNB60" s="74"/>
      <c r="UNC60" s="74"/>
      <c r="UND60" s="74"/>
      <c r="UNE60" s="74"/>
      <c r="UNF60" s="74"/>
      <c r="UNG60" s="74"/>
      <c r="UNH60" s="74"/>
      <c r="UNI60" s="74"/>
      <c r="UNJ60" s="74"/>
      <c r="UNK60" s="74"/>
      <c r="UNL60" s="74"/>
      <c r="UNM60" s="74"/>
      <c r="UNN60" s="74"/>
      <c r="UNO60" s="74"/>
      <c r="UNP60" s="74"/>
      <c r="UNQ60" s="74"/>
      <c r="UNR60" s="74"/>
      <c r="UNS60" s="74"/>
      <c r="UNT60" s="74"/>
      <c r="UNU60" s="74"/>
      <c r="UNV60" s="74"/>
      <c r="UNW60" s="74"/>
      <c r="UNX60" s="74"/>
      <c r="UNY60" s="74"/>
      <c r="UNZ60" s="74"/>
      <c r="UOA60" s="74"/>
      <c r="UOB60" s="74"/>
      <c r="UOC60" s="74"/>
      <c r="UOD60" s="74"/>
      <c r="UOE60" s="74"/>
      <c r="UOF60" s="74"/>
      <c r="UOG60" s="74"/>
      <c r="UOH60" s="74"/>
      <c r="UOI60" s="74"/>
      <c r="UOJ60" s="74"/>
      <c r="UOK60" s="74"/>
      <c r="UOL60" s="74"/>
      <c r="UOM60" s="74"/>
      <c r="UON60" s="74"/>
      <c r="UOO60" s="74"/>
      <c r="UOP60" s="74"/>
      <c r="UOQ60" s="74"/>
      <c r="UOR60" s="74"/>
      <c r="UOS60" s="74"/>
      <c r="UOT60" s="74"/>
      <c r="UOU60" s="74"/>
      <c r="UOV60" s="74"/>
      <c r="UOW60" s="74"/>
      <c r="UOX60" s="74"/>
      <c r="UOY60" s="74"/>
      <c r="UOZ60" s="74"/>
      <c r="UPA60" s="74"/>
      <c r="UPB60" s="74"/>
      <c r="UPC60" s="74"/>
      <c r="UPD60" s="74"/>
      <c r="UPE60" s="74"/>
      <c r="UPF60" s="74"/>
      <c r="UPG60" s="74"/>
      <c r="UPH60" s="74"/>
      <c r="UPI60" s="74"/>
      <c r="UPJ60" s="74"/>
      <c r="UPK60" s="74"/>
      <c r="UPL60" s="74"/>
      <c r="UPM60" s="74"/>
      <c r="UPN60" s="74"/>
      <c r="UPO60" s="74"/>
      <c r="UPP60" s="74"/>
      <c r="UPQ60" s="74"/>
      <c r="UPR60" s="74"/>
      <c r="UPS60" s="74"/>
      <c r="UPT60" s="74"/>
      <c r="UPU60" s="74"/>
      <c r="UPV60" s="74"/>
      <c r="UPW60" s="74"/>
      <c r="UPX60" s="74"/>
      <c r="UPY60" s="74"/>
      <c r="UPZ60" s="74"/>
      <c r="UQA60" s="74"/>
      <c r="UQB60" s="74"/>
      <c r="UQC60" s="74"/>
      <c r="UQD60" s="74"/>
      <c r="UQE60" s="74"/>
      <c r="UQF60" s="74"/>
      <c r="UQG60" s="74"/>
      <c r="UQH60" s="74"/>
      <c r="UQI60" s="74"/>
      <c r="UQJ60" s="74"/>
      <c r="UQK60" s="74"/>
      <c r="UQL60" s="74"/>
      <c r="UQM60" s="74"/>
      <c r="UQN60" s="74"/>
      <c r="UQO60" s="74"/>
      <c r="UQP60" s="74"/>
      <c r="UQQ60" s="74"/>
      <c r="UQR60" s="74"/>
      <c r="UQS60" s="74"/>
      <c r="UQT60" s="74"/>
      <c r="UQU60" s="74"/>
      <c r="UQV60" s="74"/>
      <c r="UQW60" s="74"/>
      <c r="UQX60" s="74"/>
      <c r="UQY60" s="74"/>
      <c r="UQZ60" s="74"/>
      <c r="URA60" s="74"/>
      <c r="URB60" s="74"/>
      <c r="URC60" s="74"/>
      <c r="URD60" s="74"/>
      <c r="URE60" s="74"/>
      <c r="URF60" s="74"/>
      <c r="URG60" s="74"/>
      <c r="URH60" s="74"/>
      <c r="URI60" s="74"/>
      <c r="URJ60" s="74"/>
      <c r="URK60" s="74"/>
      <c r="URL60" s="74"/>
      <c r="URM60" s="74"/>
      <c r="URN60" s="74"/>
      <c r="URO60" s="74"/>
      <c r="URP60" s="74"/>
      <c r="URQ60" s="74"/>
      <c r="URR60" s="74"/>
      <c r="URS60" s="74"/>
      <c r="URT60" s="74"/>
      <c r="URU60" s="74"/>
      <c r="URV60" s="74"/>
      <c r="URW60" s="74"/>
      <c r="URX60" s="74"/>
      <c r="URY60" s="74"/>
      <c r="URZ60" s="74"/>
      <c r="USA60" s="74"/>
      <c r="USB60" s="74"/>
      <c r="USC60" s="74"/>
      <c r="USD60" s="74"/>
      <c r="USE60" s="74"/>
      <c r="USF60" s="74"/>
      <c r="USG60" s="74"/>
      <c r="USH60" s="74"/>
      <c r="USI60" s="74"/>
      <c r="USJ60" s="74"/>
      <c r="USK60" s="74"/>
      <c r="USL60" s="74"/>
      <c r="USM60" s="74"/>
      <c r="USN60" s="74"/>
      <c r="USO60" s="74"/>
      <c r="USP60" s="74"/>
      <c r="USQ60" s="74"/>
      <c r="USR60" s="74"/>
      <c r="USS60" s="74"/>
      <c r="UST60" s="74"/>
      <c r="USU60" s="74"/>
      <c r="USV60" s="74"/>
      <c r="USW60" s="74"/>
      <c r="USX60" s="74"/>
      <c r="USY60" s="74"/>
      <c r="USZ60" s="74"/>
      <c r="UTA60" s="74"/>
      <c r="UTB60" s="74"/>
      <c r="UTC60" s="74"/>
      <c r="UTD60" s="74"/>
      <c r="UTE60" s="74"/>
      <c r="UTF60" s="74"/>
      <c r="UTG60" s="74"/>
      <c r="UTH60" s="74"/>
      <c r="UTI60" s="74"/>
      <c r="UTJ60" s="74"/>
      <c r="UTK60" s="74"/>
      <c r="UTL60" s="74"/>
      <c r="UTM60" s="74"/>
      <c r="UTN60" s="74"/>
      <c r="UTO60" s="74"/>
      <c r="UTP60" s="74"/>
      <c r="UTQ60" s="74"/>
      <c r="UTR60" s="74"/>
      <c r="UTS60" s="74"/>
      <c r="UTT60" s="74"/>
      <c r="UTU60" s="74"/>
      <c r="UTV60" s="74"/>
      <c r="UTW60" s="74"/>
      <c r="UTX60" s="74"/>
      <c r="UTY60" s="74"/>
      <c r="UTZ60" s="74"/>
      <c r="UUA60" s="74"/>
      <c r="UUB60" s="74"/>
      <c r="UUC60" s="74"/>
      <c r="UUD60" s="74"/>
      <c r="UUE60" s="74"/>
      <c r="UUF60" s="74"/>
      <c r="UUG60" s="74"/>
      <c r="UUH60" s="74"/>
      <c r="UUI60" s="74"/>
      <c r="UUJ60" s="74"/>
      <c r="UUK60" s="74"/>
      <c r="UUL60" s="74"/>
      <c r="UUM60" s="74"/>
      <c r="UUN60" s="74"/>
      <c r="UUO60" s="74"/>
      <c r="UUP60" s="74"/>
      <c r="UUQ60" s="74"/>
      <c r="UUR60" s="74"/>
      <c r="UUS60" s="74"/>
      <c r="UUT60" s="74"/>
      <c r="UUU60" s="74"/>
      <c r="UUV60" s="74"/>
      <c r="UUW60" s="74"/>
      <c r="UUX60" s="74"/>
      <c r="UUY60" s="74"/>
      <c r="UUZ60" s="74"/>
      <c r="UVA60" s="74"/>
      <c r="UVB60" s="74"/>
      <c r="UVC60" s="74"/>
      <c r="UVD60" s="74"/>
      <c r="UVE60" s="74"/>
      <c r="UVF60" s="74"/>
      <c r="UVG60" s="74"/>
      <c r="UVH60" s="74"/>
      <c r="UVI60" s="74"/>
      <c r="UVJ60" s="74"/>
      <c r="UVK60" s="74"/>
      <c r="UVL60" s="74"/>
      <c r="UVM60" s="74"/>
      <c r="UVN60" s="74"/>
      <c r="UVO60" s="74"/>
      <c r="UVP60" s="74"/>
      <c r="UVQ60" s="74"/>
      <c r="UVR60" s="74"/>
      <c r="UVS60" s="74"/>
      <c r="UVT60" s="74"/>
      <c r="UVU60" s="74"/>
      <c r="UVV60" s="74"/>
      <c r="UVW60" s="74"/>
      <c r="UVX60" s="74"/>
      <c r="UVY60" s="74"/>
      <c r="UVZ60" s="74"/>
      <c r="UWA60" s="74"/>
      <c r="UWB60" s="74"/>
      <c r="UWC60" s="74"/>
      <c r="UWD60" s="74"/>
      <c r="UWE60" s="74"/>
      <c r="UWF60" s="74"/>
      <c r="UWG60" s="74"/>
      <c r="UWH60" s="74"/>
      <c r="UWI60" s="74"/>
      <c r="UWJ60" s="74"/>
      <c r="UWK60" s="74"/>
      <c r="UWL60" s="74"/>
      <c r="UWM60" s="74"/>
      <c r="UWN60" s="74"/>
      <c r="UWO60" s="74"/>
      <c r="UWP60" s="74"/>
      <c r="UWQ60" s="74"/>
      <c r="UWR60" s="74"/>
      <c r="UWS60" s="74"/>
      <c r="UWT60" s="74"/>
      <c r="UWU60" s="74"/>
      <c r="UWV60" s="74"/>
      <c r="UWW60" s="74"/>
      <c r="UWX60" s="74"/>
      <c r="UWY60" s="74"/>
      <c r="UWZ60" s="74"/>
      <c r="UXA60" s="74"/>
      <c r="UXB60" s="74"/>
      <c r="UXC60" s="74"/>
      <c r="UXD60" s="74"/>
      <c r="UXE60" s="74"/>
      <c r="UXF60" s="74"/>
      <c r="UXG60" s="74"/>
      <c r="UXH60" s="74"/>
      <c r="UXI60" s="74"/>
      <c r="UXJ60" s="74"/>
      <c r="UXK60" s="74"/>
      <c r="UXL60" s="74"/>
      <c r="UXM60" s="74"/>
      <c r="UXN60" s="74"/>
      <c r="UXO60" s="74"/>
      <c r="UXP60" s="74"/>
      <c r="UXQ60" s="74"/>
      <c r="UXR60" s="74"/>
      <c r="UXS60" s="74"/>
      <c r="UXT60" s="74"/>
      <c r="UXU60" s="74"/>
      <c r="UXV60" s="74"/>
      <c r="UXW60" s="74"/>
      <c r="UXX60" s="74"/>
      <c r="UXY60" s="74"/>
      <c r="UXZ60" s="74"/>
      <c r="UYA60" s="74"/>
      <c r="UYB60" s="74"/>
      <c r="UYC60" s="74"/>
      <c r="UYD60" s="74"/>
      <c r="UYE60" s="74"/>
      <c r="UYF60" s="74"/>
      <c r="UYG60" s="74"/>
      <c r="UYH60" s="74"/>
      <c r="UYI60" s="74"/>
      <c r="UYJ60" s="74"/>
      <c r="UYK60" s="74"/>
      <c r="UYL60" s="74"/>
      <c r="UYM60" s="74"/>
      <c r="UYN60" s="74"/>
      <c r="UYO60" s="74"/>
      <c r="UYP60" s="74"/>
      <c r="UYQ60" s="74"/>
      <c r="UYR60" s="74"/>
      <c r="UYS60" s="74"/>
      <c r="UYT60" s="74"/>
      <c r="UYU60" s="74"/>
      <c r="UYV60" s="74"/>
      <c r="UYW60" s="74"/>
      <c r="UYX60" s="74"/>
      <c r="UYY60" s="74"/>
      <c r="UYZ60" s="74"/>
      <c r="UZA60" s="74"/>
      <c r="UZB60" s="74"/>
      <c r="UZC60" s="74"/>
      <c r="UZD60" s="74"/>
      <c r="UZE60" s="74"/>
      <c r="UZF60" s="74"/>
      <c r="UZG60" s="74"/>
      <c r="UZH60" s="74"/>
      <c r="UZI60" s="74"/>
      <c r="UZJ60" s="74"/>
      <c r="UZK60" s="74"/>
      <c r="UZL60" s="74"/>
      <c r="UZM60" s="74"/>
      <c r="UZN60" s="74"/>
      <c r="UZO60" s="74"/>
      <c r="UZP60" s="74"/>
      <c r="UZQ60" s="74"/>
      <c r="UZR60" s="74"/>
      <c r="UZS60" s="74"/>
      <c r="UZT60" s="74"/>
      <c r="UZU60" s="74"/>
      <c r="UZV60" s="74"/>
      <c r="UZW60" s="74"/>
      <c r="UZX60" s="74"/>
      <c r="UZY60" s="74"/>
      <c r="UZZ60" s="74"/>
      <c r="VAA60" s="74"/>
      <c r="VAB60" s="74"/>
      <c r="VAC60" s="74"/>
      <c r="VAD60" s="74"/>
      <c r="VAE60" s="74"/>
      <c r="VAF60" s="74"/>
      <c r="VAG60" s="74"/>
      <c r="VAH60" s="74"/>
      <c r="VAI60" s="74"/>
      <c r="VAJ60" s="74"/>
      <c r="VAK60" s="74"/>
      <c r="VAL60" s="74"/>
      <c r="VAM60" s="74"/>
      <c r="VAN60" s="74"/>
      <c r="VAO60" s="74"/>
      <c r="VAP60" s="74"/>
      <c r="VAQ60" s="74"/>
      <c r="VAR60" s="74"/>
      <c r="VAS60" s="74"/>
      <c r="VAT60" s="74"/>
      <c r="VAU60" s="74"/>
      <c r="VAV60" s="74"/>
      <c r="VAW60" s="74"/>
      <c r="VAX60" s="74"/>
      <c r="VAY60" s="74"/>
      <c r="VAZ60" s="74"/>
      <c r="VBA60" s="74"/>
      <c r="VBB60" s="74"/>
      <c r="VBC60" s="74"/>
      <c r="VBD60" s="74"/>
      <c r="VBE60" s="74"/>
      <c r="VBF60" s="74"/>
      <c r="VBG60" s="74"/>
      <c r="VBH60" s="74"/>
      <c r="VBI60" s="74"/>
      <c r="VBJ60" s="74"/>
      <c r="VBK60" s="74"/>
      <c r="VBL60" s="74"/>
      <c r="VBM60" s="74"/>
      <c r="VBN60" s="74"/>
      <c r="VBO60" s="74"/>
      <c r="VBP60" s="74"/>
      <c r="VBQ60" s="74"/>
      <c r="VBR60" s="74"/>
      <c r="VBS60" s="74"/>
      <c r="VBT60" s="74"/>
      <c r="VBU60" s="74"/>
      <c r="VBV60" s="74"/>
      <c r="VBW60" s="74"/>
      <c r="VBX60" s="74"/>
      <c r="VBY60" s="74"/>
      <c r="VBZ60" s="74"/>
      <c r="VCA60" s="74"/>
      <c r="VCB60" s="74"/>
      <c r="VCC60" s="74"/>
      <c r="VCD60" s="74"/>
      <c r="VCE60" s="74"/>
      <c r="VCF60" s="74"/>
      <c r="VCG60" s="74"/>
      <c r="VCH60" s="74"/>
      <c r="VCI60" s="74"/>
      <c r="VCJ60" s="74"/>
      <c r="VCK60" s="74"/>
      <c r="VCL60" s="74"/>
      <c r="VCM60" s="74"/>
      <c r="VCN60" s="74"/>
      <c r="VCO60" s="74"/>
      <c r="VCP60" s="74"/>
      <c r="VCQ60" s="74"/>
      <c r="VCR60" s="74"/>
      <c r="VCS60" s="74"/>
      <c r="VCT60" s="74"/>
      <c r="VCU60" s="74"/>
      <c r="VCV60" s="74"/>
      <c r="VCW60" s="74"/>
      <c r="VCX60" s="74"/>
      <c r="VCY60" s="74"/>
      <c r="VCZ60" s="74"/>
      <c r="VDA60" s="74"/>
      <c r="VDB60" s="74"/>
      <c r="VDC60" s="74"/>
      <c r="VDD60" s="74"/>
      <c r="VDE60" s="74"/>
      <c r="VDF60" s="74"/>
      <c r="VDG60" s="74"/>
      <c r="VDH60" s="74"/>
      <c r="VDI60" s="74"/>
      <c r="VDJ60" s="74"/>
      <c r="VDK60" s="74"/>
      <c r="VDL60" s="74"/>
      <c r="VDM60" s="74"/>
      <c r="VDN60" s="74"/>
      <c r="VDO60" s="74"/>
      <c r="VDP60" s="74"/>
      <c r="VDQ60" s="74"/>
      <c r="VDR60" s="74"/>
      <c r="VDS60" s="74"/>
      <c r="VDT60" s="74"/>
      <c r="VDU60" s="74"/>
      <c r="VDV60" s="74"/>
      <c r="VDW60" s="74"/>
      <c r="VDX60" s="74"/>
      <c r="VDY60" s="74"/>
      <c r="VDZ60" s="74"/>
      <c r="VEA60" s="74"/>
      <c r="VEB60" s="74"/>
      <c r="VEC60" s="74"/>
      <c r="VED60" s="74"/>
      <c r="VEE60" s="74"/>
      <c r="VEF60" s="74"/>
      <c r="VEG60" s="74"/>
      <c r="VEH60" s="74"/>
      <c r="VEI60" s="74"/>
      <c r="VEJ60" s="74"/>
      <c r="VEK60" s="74"/>
      <c r="VEL60" s="74"/>
      <c r="VEM60" s="74"/>
      <c r="VEN60" s="74"/>
      <c r="VEO60" s="74"/>
      <c r="VEP60" s="74"/>
      <c r="VEQ60" s="74"/>
      <c r="VER60" s="74"/>
      <c r="VES60" s="74"/>
      <c r="VET60" s="74"/>
      <c r="VEU60" s="74"/>
      <c r="VEV60" s="74"/>
      <c r="VEW60" s="74"/>
      <c r="VEX60" s="74"/>
      <c r="VEY60" s="74"/>
      <c r="VEZ60" s="74"/>
      <c r="VFA60" s="74"/>
      <c r="VFB60" s="74"/>
      <c r="VFC60" s="74"/>
      <c r="VFD60" s="74"/>
      <c r="VFE60" s="74"/>
      <c r="VFF60" s="74"/>
      <c r="VFG60" s="74"/>
      <c r="VFH60" s="74"/>
      <c r="VFI60" s="74"/>
      <c r="VFJ60" s="74"/>
      <c r="VFK60" s="74"/>
      <c r="VFL60" s="74"/>
      <c r="VFM60" s="74"/>
      <c r="VFN60" s="74"/>
      <c r="VFO60" s="74"/>
      <c r="VFP60" s="74"/>
      <c r="VFQ60" s="74"/>
      <c r="VFR60" s="74"/>
      <c r="VFS60" s="74"/>
      <c r="VFT60" s="74"/>
      <c r="VFU60" s="74"/>
      <c r="VFV60" s="74"/>
      <c r="VFW60" s="74"/>
      <c r="VFX60" s="74"/>
      <c r="VFY60" s="74"/>
      <c r="VFZ60" s="74"/>
      <c r="VGA60" s="74"/>
      <c r="VGB60" s="74"/>
      <c r="VGC60" s="74"/>
      <c r="VGD60" s="74"/>
      <c r="VGE60" s="74"/>
      <c r="VGF60" s="74"/>
      <c r="VGG60" s="74"/>
      <c r="VGH60" s="74"/>
      <c r="VGI60" s="74"/>
      <c r="VGJ60" s="74"/>
      <c r="VGK60" s="74"/>
      <c r="VGL60" s="74"/>
      <c r="VGM60" s="74"/>
      <c r="VGN60" s="74"/>
      <c r="VGO60" s="74"/>
      <c r="VGP60" s="74"/>
      <c r="VGQ60" s="74"/>
      <c r="VGR60" s="74"/>
      <c r="VGS60" s="74"/>
      <c r="VGT60" s="74"/>
      <c r="VGU60" s="74"/>
      <c r="VGV60" s="74"/>
      <c r="VGW60" s="74"/>
      <c r="VGX60" s="74"/>
      <c r="VGY60" s="74"/>
      <c r="VGZ60" s="74"/>
      <c r="VHA60" s="74"/>
      <c r="VHB60" s="74"/>
      <c r="VHC60" s="74"/>
      <c r="VHD60" s="74"/>
      <c r="VHE60" s="74"/>
      <c r="VHF60" s="74"/>
      <c r="VHG60" s="74"/>
      <c r="VHH60" s="74"/>
      <c r="VHI60" s="74"/>
      <c r="VHJ60" s="74"/>
      <c r="VHK60" s="74"/>
      <c r="VHL60" s="74"/>
      <c r="VHM60" s="74"/>
      <c r="VHN60" s="74"/>
      <c r="VHO60" s="74"/>
      <c r="VHP60" s="74"/>
      <c r="VHQ60" s="74"/>
      <c r="VHR60" s="74"/>
      <c r="VHS60" s="74"/>
      <c r="VHT60" s="74"/>
      <c r="VHU60" s="74"/>
      <c r="VHV60" s="74"/>
      <c r="VHW60" s="74"/>
      <c r="VHX60" s="74"/>
      <c r="VHY60" s="74"/>
      <c r="VHZ60" s="74"/>
      <c r="VIA60" s="74"/>
      <c r="VIB60" s="74"/>
      <c r="VIC60" s="74"/>
      <c r="VID60" s="74"/>
      <c r="VIE60" s="74"/>
      <c r="VIF60" s="74"/>
      <c r="VIG60" s="74"/>
      <c r="VIH60" s="74"/>
      <c r="VII60" s="74"/>
      <c r="VIJ60" s="74"/>
      <c r="VIK60" s="74"/>
      <c r="VIL60" s="74"/>
      <c r="VIM60" s="74"/>
      <c r="VIN60" s="74"/>
      <c r="VIO60" s="74"/>
      <c r="VIP60" s="74"/>
      <c r="VIQ60" s="74"/>
      <c r="VIR60" s="74"/>
      <c r="VIS60" s="74"/>
      <c r="VIT60" s="74"/>
      <c r="VIU60" s="74"/>
      <c r="VIV60" s="74"/>
      <c r="VIW60" s="74"/>
      <c r="VIX60" s="74"/>
      <c r="VIY60" s="74"/>
      <c r="VIZ60" s="74"/>
      <c r="VJA60" s="74"/>
      <c r="VJB60" s="74"/>
      <c r="VJC60" s="74"/>
      <c r="VJD60" s="74"/>
      <c r="VJE60" s="74"/>
      <c r="VJF60" s="74"/>
      <c r="VJG60" s="74"/>
      <c r="VJH60" s="74"/>
      <c r="VJI60" s="74"/>
      <c r="VJJ60" s="74"/>
      <c r="VJK60" s="74"/>
      <c r="VJL60" s="74"/>
      <c r="VJM60" s="74"/>
      <c r="VJN60" s="74"/>
      <c r="VJO60" s="74"/>
      <c r="VJP60" s="74"/>
      <c r="VJQ60" s="74"/>
      <c r="VJR60" s="74"/>
      <c r="VJS60" s="74"/>
      <c r="VJT60" s="74"/>
      <c r="VJU60" s="74"/>
      <c r="VJV60" s="74"/>
      <c r="VJW60" s="74"/>
      <c r="VJX60" s="74"/>
      <c r="VJY60" s="74"/>
      <c r="VJZ60" s="74"/>
      <c r="VKA60" s="74"/>
      <c r="VKB60" s="74"/>
      <c r="VKC60" s="74"/>
      <c r="VKD60" s="74"/>
      <c r="VKE60" s="74"/>
      <c r="VKF60" s="74"/>
      <c r="VKG60" s="74"/>
      <c r="VKH60" s="74"/>
      <c r="VKI60" s="74"/>
      <c r="VKJ60" s="74"/>
      <c r="VKK60" s="74"/>
      <c r="VKL60" s="74"/>
      <c r="VKM60" s="74"/>
      <c r="VKN60" s="74"/>
      <c r="VKO60" s="74"/>
      <c r="VKP60" s="74"/>
      <c r="VKQ60" s="74"/>
      <c r="VKR60" s="74"/>
      <c r="VKS60" s="74"/>
      <c r="VKT60" s="74"/>
      <c r="VKU60" s="74"/>
      <c r="VKV60" s="74"/>
      <c r="VKW60" s="74"/>
      <c r="VKX60" s="74"/>
      <c r="VKY60" s="74"/>
      <c r="VKZ60" s="74"/>
      <c r="VLA60" s="74"/>
      <c r="VLB60" s="74"/>
      <c r="VLC60" s="74"/>
      <c r="VLD60" s="74"/>
      <c r="VLE60" s="74"/>
      <c r="VLF60" s="74"/>
      <c r="VLG60" s="74"/>
      <c r="VLH60" s="74"/>
      <c r="VLI60" s="74"/>
      <c r="VLJ60" s="74"/>
      <c r="VLK60" s="74"/>
      <c r="VLL60" s="74"/>
      <c r="VLM60" s="74"/>
      <c r="VLN60" s="74"/>
      <c r="VLO60" s="74"/>
      <c r="VLP60" s="74"/>
      <c r="VLQ60" s="74"/>
      <c r="VLR60" s="74"/>
      <c r="VLS60" s="74"/>
      <c r="VLT60" s="74"/>
      <c r="VLU60" s="74"/>
      <c r="VLV60" s="74"/>
      <c r="VLW60" s="74"/>
      <c r="VLX60" s="74"/>
      <c r="VLY60" s="74"/>
      <c r="VLZ60" s="74"/>
      <c r="VMA60" s="74"/>
      <c r="VMB60" s="74"/>
      <c r="VMC60" s="74"/>
      <c r="VMD60" s="74"/>
      <c r="VME60" s="74"/>
      <c r="VMF60" s="74"/>
      <c r="VMG60" s="74"/>
      <c r="VMH60" s="74"/>
      <c r="VMI60" s="74"/>
      <c r="VMJ60" s="74"/>
      <c r="VMK60" s="74"/>
      <c r="VML60" s="74"/>
      <c r="VMM60" s="74"/>
      <c r="VMN60" s="74"/>
      <c r="VMO60" s="74"/>
      <c r="VMP60" s="74"/>
      <c r="VMQ60" s="74"/>
      <c r="VMR60" s="74"/>
      <c r="VMS60" s="74"/>
      <c r="VMT60" s="74"/>
      <c r="VMU60" s="74"/>
      <c r="VMV60" s="74"/>
      <c r="VMW60" s="74"/>
      <c r="VMX60" s="74"/>
      <c r="VMY60" s="74"/>
      <c r="VMZ60" s="74"/>
      <c r="VNA60" s="74"/>
      <c r="VNB60" s="74"/>
      <c r="VNC60" s="74"/>
      <c r="VND60" s="74"/>
      <c r="VNE60" s="74"/>
      <c r="VNF60" s="74"/>
      <c r="VNG60" s="74"/>
      <c r="VNH60" s="74"/>
      <c r="VNI60" s="74"/>
      <c r="VNJ60" s="74"/>
      <c r="VNK60" s="74"/>
      <c r="VNL60" s="74"/>
      <c r="VNM60" s="74"/>
      <c r="VNN60" s="74"/>
      <c r="VNO60" s="74"/>
      <c r="VNP60" s="74"/>
      <c r="VNQ60" s="74"/>
      <c r="VNR60" s="74"/>
      <c r="VNS60" s="74"/>
      <c r="VNT60" s="74"/>
      <c r="VNU60" s="74"/>
      <c r="VNV60" s="74"/>
      <c r="VNW60" s="74"/>
      <c r="VNX60" s="74"/>
      <c r="VNY60" s="74"/>
      <c r="VNZ60" s="74"/>
      <c r="VOA60" s="74"/>
      <c r="VOB60" s="74"/>
      <c r="VOC60" s="74"/>
      <c r="VOD60" s="74"/>
      <c r="VOE60" s="74"/>
      <c r="VOF60" s="74"/>
      <c r="VOG60" s="74"/>
      <c r="VOH60" s="74"/>
      <c r="VOI60" s="74"/>
      <c r="VOJ60" s="74"/>
      <c r="VOK60" s="74"/>
      <c r="VOL60" s="74"/>
      <c r="VOM60" s="74"/>
      <c r="VON60" s="74"/>
      <c r="VOO60" s="74"/>
      <c r="VOP60" s="74"/>
      <c r="VOQ60" s="74"/>
      <c r="VOR60" s="74"/>
      <c r="VOS60" s="74"/>
      <c r="VOT60" s="74"/>
      <c r="VOU60" s="74"/>
      <c r="VOV60" s="74"/>
      <c r="VOW60" s="74"/>
      <c r="VOX60" s="74"/>
      <c r="VOY60" s="74"/>
      <c r="VOZ60" s="74"/>
      <c r="VPA60" s="74"/>
      <c r="VPB60" s="74"/>
      <c r="VPC60" s="74"/>
      <c r="VPD60" s="74"/>
      <c r="VPE60" s="74"/>
      <c r="VPF60" s="74"/>
      <c r="VPG60" s="74"/>
      <c r="VPH60" s="74"/>
      <c r="VPI60" s="74"/>
      <c r="VPJ60" s="74"/>
      <c r="VPK60" s="74"/>
      <c r="VPL60" s="74"/>
      <c r="VPM60" s="74"/>
      <c r="VPN60" s="74"/>
      <c r="VPO60" s="74"/>
      <c r="VPP60" s="74"/>
      <c r="VPQ60" s="74"/>
      <c r="VPR60" s="74"/>
      <c r="VPS60" s="74"/>
      <c r="VPT60" s="74"/>
      <c r="VPU60" s="74"/>
      <c r="VPV60" s="74"/>
      <c r="VPW60" s="74"/>
      <c r="VPX60" s="74"/>
      <c r="VPY60" s="74"/>
      <c r="VPZ60" s="74"/>
      <c r="VQA60" s="74"/>
      <c r="VQB60" s="74"/>
      <c r="VQC60" s="74"/>
      <c r="VQD60" s="74"/>
      <c r="VQE60" s="74"/>
      <c r="VQF60" s="74"/>
      <c r="VQG60" s="74"/>
      <c r="VQH60" s="74"/>
      <c r="VQI60" s="74"/>
      <c r="VQJ60" s="74"/>
      <c r="VQK60" s="74"/>
      <c r="VQL60" s="74"/>
      <c r="VQM60" s="74"/>
      <c r="VQN60" s="74"/>
      <c r="VQO60" s="74"/>
      <c r="VQP60" s="74"/>
      <c r="VQQ60" s="74"/>
      <c r="VQR60" s="74"/>
      <c r="VQS60" s="74"/>
      <c r="VQT60" s="74"/>
      <c r="VQU60" s="74"/>
      <c r="VQV60" s="74"/>
      <c r="VQW60" s="74"/>
      <c r="VQX60" s="74"/>
      <c r="VQY60" s="74"/>
      <c r="VQZ60" s="74"/>
      <c r="VRA60" s="74"/>
      <c r="VRB60" s="74"/>
      <c r="VRC60" s="74"/>
      <c r="VRD60" s="74"/>
      <c r="VRE60" s="74"/>
      <c r="VRF60" s="74"/>
      <c r="VRG60" s="74"/>
      <c r="VRH60" s="74"/>
      <c r="VRI60" s="74"/>
      <c r="VRJ60" s="74"/>
      <c r="VRK60" s="74"/>
      <c r="VRL60" s="74"/>
      <c r="VRM60" s="74"/>
      <c r="VRN60" s="74"/>
      <c r="VRO60" s="74"/>
      <c r="VRP60" s="74"/>
      <c r="VRQ60" s="74"/>
      <c r="VRR60" s="74"/>
      <c r="VRS60" s="74"/>
      <c r="VRT60" s="74"/>
      <c r="VRU60" s="74"/>
      <c r="VRV60" s="74"/>
      <c r="VRW60" s="74"/>
      <c r="VRX60" s="74"/>
      <c r="VRY60" s="74"/>
      <c r="VRZ60" s="74"/>
      <c r="VSA60" s="74"/>
      <c r="VSB60" s="74"/>
      <c r="VSC60" s="74"/>
      <c r="VSD60" s="74"/>
      <c r="VSE60" s="74"/>
      <c r="VSF60" s="74"/>
      <c r="VSG60" s="74"/>
      <c r="VSH60" s="74"/>
      <c r="VSI60" s="74"/>
      <c r="VSJ60" s="74"/>
      <c r="VSK60" s="74"/>
      <c r="VSL60" s="74"/>
      <c r="VSM60" s="74"/>
      <c r="VSN60" s="74"/>
      <c r="VSO60" s="74"/>
      <c r="VSP60" s="74"/>
      <c r="VSQ60" s="74"/>
      <c r="VSR60" s="74"/>
      <c r="VSS60" s="74"/>
      <c r="VST60" s="74"/>
      <c r="VSU60" s="74"/>
      <c r="VSV60" s="74"/>
      <c r="VSW60" s="74"/>
      <c r="VSX60" s="74"/>
      <c r="VSY60" s="74"/>
      <c r="VSZ60" s="74"/>
      <c r="VTA60" s="74"/>
      <c r="VTB60" s="74"/>
      <c r="VTC60" s="74"/>
      <c r="VTD60" s="74"/>
      <c r="VTE60" s="74"/>
      <c r="VTF60" s="74"/>
      <c r="VTG60" s="74"/>
      <c r="VTH60" s="74"/>
      <c r="VTI60" s="74"/>
      <c r="VTJ60" s="74"/>
      <c r="VTK60" s="74"/>
      <c r="VTL60" s="74"/>
      <c r="VTM60" s="74"/>
      <c r="VTN60" s="74"/>
      <c r="VTO60" s="74"/>
      <c r="VTP60" s="74"/>
      <c r="VTQ60" s="74"/>
      <c r="VTR60" s="74"/>
      <c r="VTS60" s="74"/>
      <c r="VTT60" s="74"/>
      <c r="VTU60" s="74"/>
      <c r="VTV60" s="74"/>
      <c r="VTW60" s="74"/>
      <c r="VTX60" s="74"/>
      <c r="VTY60" s="74"/>
      <c r="VTZ60" s="74"/>
      <c r="VUA60" s="74"/>
      <c r="VUB60" s="74"/>
      <c r="VUC60" s="74"/>
      <c r="VUD60" s="74"/>
      <c r="VUE60" s="74"/>
      <c r="VUF60" s="74"/>
      <c r="VUG60" s="74"/>
      <c r="VUH60" s="74"/>
      <c r="VUI60" s="74"/>
      <c r="VUJ60" s="74"/>
      <c r="VUK60" s="74"/>
      <c r="VUL60" s="74"/>
      <c r="VUM60" s="74"/>
      <c r="VUN60" s="74"/>
      <c r="VUO60" s="74"/>
      <c r="VUP60" s="74"/>
      <c r="VUQ60" s="74"/>
      <c r="VUR60" s="74"/>
      <c r="VUS60" s="74"/>
      <c r="VUT60" s="74"/>
      <c r="VUU60" s="74"/>
      <c r="VUV60" s="74"/>
      <c r="VUW60" s="74"/>
      <c r="VUX60" s="74"/>
      <c r="VUY60" s="74"/>
      <c r="VUZ60" s="74"/>
      <c r="VVA60" s="74"/>
      <c r="VVB60" s="74"/>
      <c r="VVC60" s="74"/>
      <c r="VVD60" s="74"/>
      <c r="VVE60" s="74"/>
      <c r="VVF60" s="74"/>
      <c r="VVG60" s="74"/>
      <c r="VVH60" s="74"/>
      <c r="VVI60" s="74"/>
      <c r="VVJ60" s="74"/>
      <c r="VVK60" s="74"/>
      <c r="VVL60" s="74"/>
      <c r="VVM60" s="74"/>
      <c r="VVN60" s="74"/>
      <c r="VVO60" s="74"/>
      <c r="VVP60" s="74"/>
      <c r="VVQ60" s="74"/>
      <c r="VVR60" s="74"/>
      <c r="VVS60" s="74"/>
      <c r="VVT60" s="74"/>
      <c r="VVU60" s="74"/>
      <c r="VVV60" s="74"/>
      <c r="VVW60" s="74"/>
      <c r="VVX60" s="74"/>
      <c r="VVY60" s="74"/>
      <c r="VVZ60" s="74"/>
      <c r="VWA60" s="74"/>
      <c r="VWB60" s="74"/>
      <c r="VWC60" s="74"/>
      <c r="VWD60" s="74"/>
      <c r="VWE60" s="74"/>
      <c r="VWF60" s="74"/>
      <c r="VWG60" s="74"/>
      <c r="VWH60" s="74"/>
      <c r="VWI60" s="74"/>
      <c r="VWJ60" s="74"/>
      <c r="VWK60" s="74"/>
      <c r="VWL60" s="74"/>
      <c r="VWM60" s="74"/>
      <c r="VWN60" s="74"/>
      <c r="VWO60" s="74"/>
      <c r="VWP60" s="74"/>
      <c r="VWQ60" s="74"/>
      <c r="VWR60" s="74"/>
      <c r="VWS60" s="74"/>
      <c r="VWT60" s="74"/>
      <c r="VWU60" s="74"/>
      <c r="VWV60" s="74"/>
      <c r="VWW60" s="74"/>
      <c r="VWX60" s="74"/>
      <c r="VWY60" s="74"/>
      <c r="VWZ60" s="74"/>
      <c r="VXA60" s="74"/>
      <c r="VXB60" s="74"/>
      <c r="VXC60" s="74"/>
      <c r="VXD60" s="74"/>
      <c r="VXE60" s="74"/>
      <c r="VXF60" s="74"/>
      <c r="VXG60" s="74"/>
      <c r="VXH60" s="74"/>
      <c r="VXI60" s="74"/>
      <c r="VXJ60" s="74"/>
      <c r="VXK60" s="74"/>
      <c r="VXL60" s="74"/>
      <c r="VXM60" s="74"/>
      <c r="VXN60" s="74"/>
      <c r="VXO60" s="74"/>
      <c r="VXP60" s="74"/>
      <c r="VXQ60" s="74"/>
      <c r="VXR60" s="74"/>
      <c r="VXS60" s="74"/>
      <c r="VXT60" s="74"/>
      <c r="VXU60" s="74"/>
      <c r="VXV60" s="74"/>
      <c r="VXW60" s="74"/>
      <c r="VXX60" s="74"/>
      <c r="VXY60" s="74"/>
      <c r="VXZ60" s="74"/>
      <c r="VYA60" s="74"/>
      <c r="VYB60" s="74"/>
      <c r="VYC60" s="74"/>
      <c r="VYD60" s="74"/>
      <c r="VYE60" s="74"/>
      <c r="VYF60" s="74"/>
      <c r="VYG60" s="74"/>
      <c r="VYH60" s="74"/>
      <c r="VYI60" s="74"/>
      <c r="VYJ60" s="74"/>
      <c r="VYK60" s="74"/>
      <c r="VYL60" s="74"/>
      <c r="VYM60" s="74"/>
      <c r="VYN60" s="74"/>
      <c r="VYO60" s="74"/>
      <c r="VYP60" s="74"/>
      <c r="VYQ60" s="74"/>
      <c r="VYR60" s="74"/>
      <c r="VYS60" s="74"/>
      <c r="VYT60" s="74"/>
      <c r="VYU60" s="74"/>
      <c r="VYV60" s="74"/>
      <c r="VYW60" s="74"/>
      <c r="VYX60" s="74"/>
      <c r="VYY60" s="74"/>
      <c r="VYZ60" s="74"/>
      <c r="VZA60" s="74"/>
      <c r="VZB60" s="74"/>
      <c r="VZC60" s="74"/>
      <c r="VZD60" s="74"/>
      <c r="VZE60" s="74"/>
      <c r="VZF60" s="74"/>
      <c r="VZG60" s="74"/>
      <c r="VZH60" s="74"/>
      <c r="VZI60" s="74"/>
      <c r="VZJ60" s="74"/>
      <c r="VZK60" s="74"/>
      <c r="VZL60" s="74"/>
      <c r="VZM60" s="74"/>
      <c r="VZN60" s="74"/>
      <c r="VZO60" s="74"/>
      <c r="VZP60" s="74"/>
      <c r="VZQ60" s="74"/>
      <c r="VZR60" s="74"/>
      <c r="VZS60" s="74"/>
      <c r="VZT60" s="74"/>
      <c r="VZU60" s="74"/>
      <c r="VZV60" s="74"/>
      <c r="VZW60" s="74"/>
      <c r="VZX60" s="74"/>
      <c r="VZY60" s="74"/>
      <c r="VZZ60" s="74"/>
      <c r="WAA60" s="74"/>
      <c r="WAB60" s="74"/>
      <c r="WAC60" s="74"/>
      <c r="WAD60" s="74"/>
      <c r="WAE60" s="74"/>
      <c r="WAF60" s="74"/>
      <c r="WAG60" s="74"/>
      <c r="WAH60" s="74"/>
      <c r="WAI60" s="74"/>
      <c r="WAJ60" s="74"/>
      <c r="WAK60" s="74"/>
      <c r="WAL60" s="74"/>
      <c r="WAM60" s="74"/>
      <c r="WAN60" s="74"/>
      <c r="WAO60" s="74"/>
      <c r="WAP60" s="74"/>
      <c r="WAQ60" s="74"/>
      <c r="WAR60" s="74"/>
      <c r="WAS60" s="74"/>
      <c r="WAT60" s="74"/>
      <c r="WAU60" s="74"/>
      <c r="WAV60" s="74"/>
      <c r="WAW60" s="74"/>
      <c r="WAX60" s="74"/>
      <c r="WAY60" s="74"/>
      <c r="WAZ60" s="74"/>
      <c r="WBA60" s="74"/>
      <c r="WBB60" s="74"/>
      <c r="WBC60" s="74"/>
      <c r="WBD60" s="74"/>
      <c r="WBE60" s="74"/>
      <c r="WBF60" s="74"/>
      <c r="WBG60" s="74"/>
      <c r="WBH60" s="74"/>
      <c r="WBI60" s="74"/>
      <c r="WBJ60" s="74"/>
      <c r="WBK60" s="74"/>
      <c r="WBL60" s="74"/>
      <c r="WBM60" s="74"/>
      <c r="WBN60" s="74"/>
      <c r="WBO60" s="74"/>
      <c r="WBP60" s="74"/>
      <c r="WBQ60" s="74"/>
      <c r="WBR60" s="74"/>
      <c r="WBS60" s="74"/>
      <c r="WBT60" s="74"/>
      <c r="WBU60" s="74"/>
      <c r="WBV60" s="74"/>
      <c r="WBW60" s="74"/>
      <c r="WBX60" s="74"/>
      <c r="WBY60" s="74"/>
      <c r="WBZ60" s="74"/>
      <c r="WCA60" s="74"/>
      <c r="WCB60" s="74"/>
      <c r="WCC60" s="74"/>
      <c r="WCD60" s="74"/>
      <c r="WCE60" s="74"/>
      <c r="WCF60" s="74"/>
      <c r="WCG60" s="74"/>
      <c r="WCH60" s="74"/>
      <c r="WCI60" s="74"/>
      <c r="WCJ60" s="74"/>
      <c r="WCK60" s="74"/>
      <c r="WCL60" s="74"/>
      <c r="WCM60" s="74"/>
      <c r="WCN60" s="74"/>
      <c r="WCO60" s="74"/>
      <c r="WCP60" s="74"/>
      <c r="WCQ60" s="74"/>
      <c r="WCR60" s="74"/>
      <c r="WCS60" s="74"/>
      <c r="WCT60" s="74"/>
      <c r="WCU60" s="74"/>
      <c r="WCV60" s="74"/>
      <c r="WCW60" s="74"/>
      <c r="WCX60" s="74"/>
      <c r="WCY60" s="74"/>
      <c r="WCZ60" s="74"/>
      <c r="WDA60" s="74"/>
      <c r="WDB60" s="74"/>
      <c r="WDC60" s="74"/>
      <c r="WDD60" s="74"/>
      <c r="WDE60" s="74"/>
      <c r="WDF60" s="74"/>
      <c r="WDG60" s="74"/>
      <c r="WDH60" s="74"/>
      <c r="WDI60" s="74"/>
      <c r="WDJ60" s="74"/>
      <c r="WDK60" s="74"/>
      <c r="WDL60" s="74"/>
      <c r="WDM60" s="74"/>
      <c r="WDN60" s="74"/>
      <c r="WDO60" s="74"/>
      <c r="WDP60" s="74"/>
      <c r="WDQ60" s="74"/>
      <c r="WDR60" s="74"/>
      <c r="WDS60" s="74"/>
      <c r="WDT60" s="74"/>
      <c r="WDU60" s="74"/>
      <c r="WDV60" s="74"/>
      <c r="WDW60" s="74"/>
      <c r="WDX60" s="74"/>
      <c r="WDY60" s="74"/>
      <c r="WDZ60" s="74"/>
      <c r="WEA60" s="74"/>
      <c r="WEB60" s="74"/>
      <c r="WEC60" s="74"/>
      <c r="WED60" s="74"/>
      <c r="WEE60" s="74"/>
      <c r="WEF60" s="74"/>
      <c r="WEG60" s="74"/>
      <c r="WEH60" s="74"/>
      <c r="WEI60" s="74"/>
      <c r="WEJ60" s="74"/>
      <c r="WEK60" s="74"/>
      <c r="WEL60" s="74"/>
      <c r="WEM60" s="74"/>
      <c r="WEN60" s="74"/>
      <c r="WEO60" s="74"/>
      <c r="WEP60" s="74"/>
      <c r="WEQ60" s="74"/>
      <c r="WER60" s="74"/>
      <c r="WES60" s="74"/>
      <c r="WET60" s="74"/>
      <c r="WEU60" s="74"/>
      <c r="WEV60" s="74"/>
      <c r="WEW60" s="74"/>
      <c r="WEX60" s="74"/>
      <c r="WEY60" s="74"/>
      <c r="WEZ60" s="74"/>
      <c r="WFA60" s="74"/>
      <c r="WFB60" s="74"/>
      <c r="WFC60" s="74"/>
      <c r="WFD60" s="74"/>
      <c r="WFE60" s="74"/>
      <c r="WFF60" s="74"/>
      <c r="WFG60" s="74"/>
      <c r="WFH60" s="74"/>
      <c r="WFI60" s="74"/>
      <c r="WFJ60" s="74"/>
      <c r="WFK60" s="74"/>
      <c r="WFL60" s="74"/>
      <c r="WFM60" s="74"/>
      <c r="WFN60" s="74"/>
      <c r="WFO60" s="74"/>
      <c r="WFP60" s="74"/>
      <c r="WFQ60" s="74"/>
      <c r="WFR60" s="74"/>
      <c r="WFS60" s="74"/>
      <c r="WFT60" s="74"/>
      <c r="WFU60" s="74"/>
      <c r="WFV60" s="74"/>
      <c r="WFW60" s="74"/>
      <c r="WFX60" s="74"/>
      <c r="WFY60" s="74"/>
      <c r="WFZ60" s="74"/>
      <c r="WGA60" s="74"/>
      <c r="WGB60" s="74"/>
      <c r="WGC60" s="74"/>
      <c r="WGD60" s="74"/>
      <c r="WGE60" s="74"/>
      <c r="WGF60" s="74"/>
      <c r="WGG60" s="74"/>
      <c r="WGH60" s="74"/>
      <c r="WGI60" s="74"/>
      <c r="WGJ60" s="74"/>
      <c r="WGK60" s="74"/>
      <c r="WGL60" s="74"/>
      <c r="WGM60" s="74"/>
      <c r="WGN60" s="74"/>
      <c r="WGO60" s="74"/>
      <c r="WGP60" s="74"/>
      <c r="WGQ60" s="74"/>
      <c r="WGR60" s="74"/>
      <c r="WGS60" s="74"/>
      <c r="WGT60" s="74"/>
      <c r="WGU60" s="74"/>
      <c r="WGV60" s="74"/>
      <c r="WGW60" s="74"/>
      <c r="WGX60" s="74"/>
      <c r="WGY60" s="74"/>
      <c r="WGZ60" s="74"/>
      <c r="WHA60" s="74"/>
      <c r="WHB60" s="74"/>
      <c r="WHC60" s="74"/>
      <c r="WHD60" s="74"/>
      <c r="WHE60" s="74"/>
      <c r="WHF60" s="74"/>
      <c r="WHG60" s="74"/>
      <c r="WHH60" s="74"/>
      <c r="WHI60" s="74"/>
      <c r="WHJ60" s="74"/>
      <c r="WHK60" s="74"/>
      <c r="WHL60" s="74"/>
      <c r="WHM60" s="74"/>
      <c r="WHN60" s="74"/>
      <c r="WHO60" s="74"/>
      <c r="WHP60" s="74"/>
      <c r="WHQ60" s="74"/>
      <c r="WHR60" s="74"/>
      <c r="WHS60" s="74"/>
      <c r="WHT60" s="74"/>
      <c r="WHU60" s="74"/>
      <c r="WHV60" s="74"/>
      <c r="WHW60" s="74"/>
      <c r="WHX60" s="74"/>
      <c r="WHY60" s="74"/>
      <c r="WHZ60" s="74"/>
      <c r="WIA60" s="74"/>
      <c r="WIB60" s="74"/>
      <c r="WIC60" s="74"/>
      <c r="WID60" s="74"/>
      <c r="WIE60" s="74"/>
      <c r="WIF60" s="74"/>
      <c r="WIG60" s="74"/>
      <c r="WIH60" s="74"/>
      <c r="WII60" s="74"/>
      <c r="WIJ60" s="74"/>
      <c r="WIK60" s="74"/>
      <c r="WIL60" s="74"/>
      <c r="WIM60" s="74"/>
      <c r="WIN60" s="74"/>
      <c r="WIO60" s="74"/>
      <c r="WIP60" s="74"/>
      <c r="WIQ60" s="74"/>
      <c r="WIR60" s="74"/>
      <c r="WIS60" s="74"/>
      <c r="WIT60" s="74"/>
      <c r="WIU60" s="74"/>
      <c r="WIV60" s="74"/>
      <c r="WIW60" s="74"/>
      <c r="WIX60" s="74"/>
      <c r="WIY60" s="74"/>
      <c r="WIZ60" s="74"/>
      <c r="WJA60" s="74"/>
      <c r="WJB60" s="74"/>
      <c r="WJC60" s="74"/>
      <c r="WJD60" s="74"/>
      <c r="WJE60" s="74"/>
      <c r="WJF60" s="74"/>
      <c r="WJG60" s="74"/>
      <c r="WJH60" s="74"/>
      <c r="WJI60" s="74"/>
      <c r="WJJ60" s="74"/>
      <c r="WJK60" s="74"/>
      <c r="WJL60" s="74"/>
      <c r="WJM60" s="74"/>
      <c r="WJN60" s="74"/>
      <c r="WJO60" s="74"/>
      <c r="WJP60" s="74"/>
      <c r="WJQ60" s="74"/>
      <c r="WJR60" s="74"/>
      <c r="WJS60" s="74"/>
      <c r="WJT60" s="74"/>
      <c r="WJU60" s="74"/>
      <c r="WJV60" s="74"/>
      <c r="WJW60" s="74"/>
      <c r="WJX60" s="74"/>
      <c r="WJY60" s="74"/>
      <c r="WJZ60" s="74"/>
      <c r="WKA60" s="74"/>
      <c r="WKB60" s="74"/>
      <c r="WKC60" s="74"/>
      <c r="WKD60" s="74"/>
      <c r="WKE60" s="74"/>
      <c r="WKF60" s="74"/>
      <c r="WKG60" s="74"/>
      <c r="WKH60" s="74"/>
      <c r="WKI60" s="74"/>
      <c r="WKJ60" s="74"/>
      <c r="WKK60" s="74"/>
      <c r="WKL60" s="74"/>
      <c r="WKM60" s="74"/>
      <c r="WKN60" s="74"/>
      <c r="WKO60" s="74"/>
      <c r="WKP60" s="74"/>
      <c r="WKQ60" s="74"/>
      <c r="WKR60" s="74"/>
      <c r="WKS60" s="74"/>
      <c r="WKT60" s="74"/>
      <c r="WKU60" s="74"/>
      <c r="WKV60" s="74"/>
      <c r="WKW60" s="74"/>
      <c r="WKX60" s="74"/>
      <c r="WKY60" s="74"/>
      <c r="WKZ60" s="74"/>
      <c r="WLA60" s="74"/>
      <c r="WLB60" s="74"/>
      <c r="WLC60" s="74"/>
      <c r="WLD60" s="74"/>
      <c r="WLE60" s="74"/>
      <c r="WLF60" s="74"/>
      <c r="WLG60" s="74"/>
      <c r="WLH60" s="74"/>
      <c r="WLI60" s="74"/>
      <c r="WLJ60" s="74"/>
      <c r="WLK60" s="74"/>
      <c r="WLL60" s="74"/>
      <c r="WLM60" s="74"/>
      <c r="WLN60" s="74"/>
      <c r="WLO60" s="74"/>
      <c r="WLP60" s="74"/>
      <c r="WLQ60" s="74"/>
      <c r="WLR60" s="74"/>
      <c r="WLS60" s="74"/>
      <c r="WLT60" s="74"/>
      <c r="WLU60" s="74"/>
      <c r="WLV60" s="74"/>
      <c r="WLW60" s="74"/>
      <c r="WLX60" s="74"/>
      <c r="WLY60" s="74"/>
      <c r="WLZ60" s="74"/>
      <c r="WMA60" s="74"/>
      <c r="WMB60" s="74"/>
      <c r="WMC60" s="74"/>
      <c r="WMD60" s="74"/>
      <c r="WME60" s="74"/>
      <c r="WMF60" s="74"/>
      <c r="WMG60" s="74"/>
      <c r="WMH60" s="74"/>
      <c r="WMI60" s="74"/>
      <c r="WMJ60" s="74"/>
      <c r="WMK60" s="74"/>
      <c r="WML60" s="74"/>
      <c r="WMM60" s="74"/>
      <c r="WMN60" s="74"/>
      <c r="WMO60" s="74"/>
      <c r="WMP60" s="74"/>
      <c r="WMQ60" s="74"/>
      <c r="WMR60" s="74"/>
      <c r="WMS60" s="74"/>
      <c r="WMT60" s="74"/>
      <c r="WMU60" s="74"/>
      <c r="WMV60" s="74"/>
      <c r="WMW60" s="74"/>
      <c r="WMX60" s="74"/>
      <c r="WMY60" s="74"/>
      <c r="WMZ60" s="74"/>
      <c r="WNA60" s="74"/>
      <c r="WNB60" s="74"/>
      <c r="WNC60" s="74"/>
      <c r="WND60" s="74"/>
      <c r="WNE60" s="74"/>
      <c r="WNF60" s="74"/>
      <c r="WNG60" s="74"/>
      <c r="WNH60" s="74"/>
      <c r="WNI60" s="74"/>
      <c r="WNJ60" s="74"/>
      <c r="WNK60" s="74"/>
      <c r="WNL60" s="74"/>
      <c r="WNM60" s="74"/>
      <c r="WNN60" s="74"/>
      <c r="WNO60" s="74"/>
      <c r="WNP60" s="74"/>
      <c r="WNQ60" s="74"/>
      <c r="WNR60" s="74"/>
      <c r="WNS60" s="74"/>
      <c r="WNT60" s="74"/>
      <c r="WNU60" s="74"/>
      <c r="WNV60" s="74"/>
      <c r="WNW60" s="74"/>
      <c r="WNX60" s="74"/>
      <c r="WNY60" s="74"/>
      <c r="WNZ60" s="74"/>
      <c r="WOA60" s="74"/>
      <c r="WOB60" s="74"/>
      <c r="WOC60" s="74"/>
      <c r="WOD60" s="74"/>
      <c r="WOE60" s="74"/>
      <c r="WOF60" s="74"/>
      <c r="WOG60" s="74"/>
      <c r="WOH60" s="74"/>
      <c r="WOI60" s="74"/>
      <c r="WOJ60" s="74"/>
      <c r="WOK60" s="74"/>
      <c r="WOL60" s="74"/>
      <c r="WOM60" s="74"/>
      <c r="WON60" s="74"/>
      <c r="WOO60" s="74"/>
      <c r="WOP60" s="74"/>
      <c r="WOQ60" s="74"/>
      <c r="WOR60" s="74"/>
      <c r="WOS60" s="74"/>
      <c r="WOT60" s="74"/>
      <c r="WOU60" s="74"/>
      <c r="WOV60" s="74"/>
      <c r="WOW60" s="74"/>
      <c r="WOX60" s="74"/>
      <c r="WOY60" s="74"/>
      <c r="WOZ60" s="74"/>
      <c r="WPA60" s="74"/>
      <c r="WPB60" s="74"/>
      <c r="WPC60" s="74"/>
      <c r="WPD60" s="74"/>
      <c r="WPE60" s="74"/>
      <c r="WPF60" s="74"/>
      <c r="WPG60" s="74"/>
      <c r="WPH60" s="74"/>
      <c r="WPI60" s="74"/>
      <c r="WPJ60" s="74"/>
      <c r="WPK60" s="74"/>
      <c r="WPL60" s="74"/>
      <c r="WPM60" s="74"/>
      <c r="WPN60" s="74"/>
      <c r="WPO60" s="74"/>
      <c r="WPP60" s="74"/>
      <c r="WPQ60" s="74"/>
      <c r="WPR60" s="74"/>
      <c r="WPS60" s="74"/>
      <c r="WPT60" s="74"/>
      <c r="WPU60" s="74"/>
      <c r="WPV60" s="74"/>
      <c r="WPW60" s="74"/>
      <c r="WPX60" s="74"/>
      <c r="WPY60" s="74"/>
      <c r="WPZ60" s="74"/>
      <c r="WQA60" s="74"/>
      <c r="WQB60" s="74"/>
      <c r="WQC60" s="74"/>
      <c r="WQD60" s="74"/>
      <c r="WQE60" s="74"/>
      <c r="WQF60" s="74"/>
      <c r="WQG60" s="74"/>
      <c r="WQH60" s="74"/>
      <c r="WQI60" s="74"/>
      <c r="WQJ60" s="74"/>
      <c r="WQK60" s="74"/>
      <c r="WQL60" s="74"/>
      <c r="WQM60" s="74"/>
      <c r="WQN60" s="74"/>
      <c r="WQO60" s="74"/>
      <c r="WQP60" s="74"/>
      <c r="WQQ60" s="74"/>
      <c r="WQR60" s="74"/>
      <c r="WQS60" s="74"/>
      <c r="WQT60" s="74"/>
      <c r="WQU60" s="74"/>
      <c r="WQV60" s="74"/>
      <c r="WQW60" s="74"/>
      <c r="WQX60" s="74"/>
      <c r="WQY60" s="74"/>
      <c r="WQZ60" s="74"/>
      <c r="WRA60" s="74"/>
      <c r="WRB60" s="74"/>
      <c r="WRC60" s="74"/>
      <c r="WRD60" s="74"/>
      <c r="WRE60" s="74"/>
      <c r="WRF60" s="74"/>
      <c r="WRG60" s="74"/>
      <c r="WRH60" s="74"/>
      <c r="WRI60" s="74"/>
      <c r="WRJ60" s="74"/>
      <c r="WRK60" s="74"/>
      <c r="WRL60" s="74"/>
      <c r="WRM60" s="74"/>
      <c r="WRN60" s="74"/>
      <c r="WRO60" s="74"/>
      <c r="WRP60" s="74"/>
      <c r="WRQ60" s="74"/>
      <c r="WRR60" s="74"/>
      <c r="WRS60" s="74"/>
      <c r="WRT60" s="74"/>
      <c r="WRU60" s="74"/>
      <c r="WRV60" s="74"/>
      <c r="WRW60" s="74"/>
      <c r="WRX60" s="74"/>
      <c r="WRY60" s="74"/>
      <c r="WRZ60" s="74"/>
      <c r="WSA60" s="74"/>
      <c r="WSB60" s="74"/>
      <c r="WSC60" s="74"/>
      <c r="WSD60" s="74"/>
      <c r="WSE60" s="74"/>
      <c r="WSF60" s="74"/>
      <c r="WSG60" s="74"/>
      <c r="WSH60" s="74"/>
      <c r="WSI60" s="74"/>
      <c r="WSJ60" s="74"/>
      <c r="WSK60" s="74"/>
      <c r="WSL60" s="74"/>
      <c r="WSM60" s="74"/>
      <c r="WSN60" s="74"/>
      <c r="WSO60" s="74"/>
      <c r="WSP60" s="74"/>
      <c r="WSQ60" s="74"/>
      <c r="WSR60" s="74"/>
      <c r="WSS60" s="74"/>
      <c r="WST60" s="74"/>
      <c r="WSU60" s="74"/>
      <c r="WSV60" s="74"/>
      <c r="WSW60" s="74"/>
      <c r="WSX60" s="74"/>
      <c r="WSY60" s="74"/>
      <c r="WSZ60" s="74"/>
      <c r="WTA60" s="74"/>
      <c r="WTB60" s="74"/>
      <c r="WTC60" s="74"/>
      <c r="WTD60" s="74"/>
      <c r="WTE60" s="74"/>
      <c r="WTF60" s="74"/>
      <c r="WTG60" s="74"/>
      <c r="WTH60" s="74"/>
      <c r="WTI60" s="74"/>
      <c r="WTJ60" s="74"/>
      <c r="WTK60" s="74"/>
      <c r="WTL60" s="74"/>
      <c r="WTM60" s="74"/>
      <c r="WTN60" s="74"/>
      <c r="WTO60" s="74"/>
      <c r="WTP60" s="74"/>
      <c r="WTQ60" s="74"/>
      <c r="WTR60" s="74"/>
      <c r="WTS60" s="74"/>
      <c r="WTT60" s="74"/>
      <c r="WTU60" s="74"/>
      <c r="WTV60" s="74"/>
      <c r="WTW60" s="74"/>
      <c r="WTX60" s="74"/>
      <c r="WTY60" s="74"/>
      <c r="WTZ60" s="74"/>
      <c r="WUA60" s="74"/>
      <c r="WUB60" s="74"/>
      <c r="WUC60" s="74"/>
      <c r="WUD60" s="74"/>
      <c r="WUE60" s="74"/>
      <c r="WUF60" s="74"/>
      <c r="WUG60" s="74"/>
      <c r="WUH60" s="74"/>
      <c r="WUI60" s="74"/>
      <c r="WUJ60" s="74"/>
      <c r="WUK60" s="74"/>
      <c r="WUL60" s="74"/>
      <c r="WUM60" s="74"/>
      <c r="WUN60" s="74"/>
      <c r="WUO60" s="74"/>
      <c r="WUP60" s="74"/>
      <c r="WUQ60" s="74"/>
      <c r="WUR60" s="74"/>
      <c r="WUS60" s="74"/>
      <c r="WUT60" s="74"/>
      <c r="WUU60" s="74"/>
      <c r="WUV60" s="74"/>
      <c r="WUW60" s="74"/>
      <c r="WUX60" s="74"/>
      <c r="WUY60" s="74"/>
      <c r="WUZ60" s="74"/>
      <c r="WVA60" s="74"/>
      <c r="WVB60" s="74"/>
      <c r="WVC60" s="74"/>
      <c r="WVD60" s="74"/>
      <c r="WVE60" s="74"/>
      <c r="WVF60" s="74"/>
      <c r="WVG60" s="74"/>
      <c r="WVH60" s="74"/>
      <c r="WVI60" s="74"/>
      <c r="WVJ60" s="74"/>
      <c r="WVK60" s="74"/>
      <c r="WVL60" s="74"/>
      <c r="WVM60" s="74"/>
      <c r="WVN60" s="74"/>
      <c r="WVO60" s="74"/>
      <c r="WVP60" s="74"/>
      <c r="WVQ60" s="74"/>
      <c r="WVR60" s="74"/>
      <c r="WVS60" s="74"/>
      <c r="WVT60" s="74"/>
      <c r="WVU60" s="74"/>
      <c r="WVV60" s="74"/>
      <c r="WVW60" s="74"/>
      <c r="WVX60" s="74"/>
      <c r="WVY60" s="74"/>
      <c r="WVZ60" s="74"/>
      <c r="WWA60" s="74"/>
      <c r="WWB60" s="74"/>
      <c r="WWC60" s="74"/>
      <c r="WWD60" s="74"/>
      <c r="WWE60" s="74"/>
      <c r="WWF60" s="74"/>
      <c r="WWG60" s="74"/>
      <c r="WWH60" s="74"/>
      <c r="WWI60" s="74"/>
      <c r="WWJ60" s="74"/>
      <c r="WWK60" s="74"/>
      <c r="WWL60" s="74"/>
      <c r="WWM60" s="74"/>
      <c r="WWN60" s="74"/>
      <c r="WWO60" s="74"/>
      <c r="WWP60" s="74"/>
      <c r="WWQ60" s="74"/>
      <c r="WWR60" s="74"/>
      <c r="WWS60" s="74"/>
      <c r="WWT60" s="74"/>
      <c r="WWU60" s="74"/>
      <c r="WWV60" s="74"/>
      <c r="WWW60" s="74"/>
      <c r="WWX60" s="74"/>
      <c r="WWY60" s="74"/>
      <c r="WWZ60" s="74"/>
      <c r="WXA60" s="74"/>
      <c r="WXB60" s="74"/>
      <c r="WXC60" s="74"/>
      <c r="WXD60" s="74"/>
      <c r="WXE60" s="74"/>
      <c r="WXF60" s="74"/>
      <c r="WXG60" s="74"/>
      <c r="WXH60" s="74"/>
      <c r="WXI60" s="74"/>
      <c r="WXJ60" s="74"/>
      <c r="WXK60" s="74"/>
      <c r="WXL60" s="74"/>
      <c r="WXM60" s="74"/>
      <c r="WXN60" s="74"/>
      <c r="WXO60" s="74"/>
      <c r="WXP60" s="74"/>
      <c r="WXQ60" s="74"/>
      <c r="WXR60" s="74"/>
      <c r="WXS60" s="74"/>
      <c r="WXT60" s="74"/>
      <c r="WXU60" s="74"/>
      <c r="WXV60" s="74"/>
      <c r="WXW60" s="74"/>
      <c r="WXX60" s="74"/>
      <c r="WXY60" s="74"/>
      <c r="WXZ60" s="74"/>
      <c r="WYA60" s="74"/>
      <c r="WYB60" s="74"/>
      <c r="WYC60" s="74"/>
      <c r="WYD60" s="74"/>
      <c r="WYE60" s="74"/>
      <c r="WYF60" s="74"/>
      <c r="WYG60" s="74"/>
      <c r="WYH60" s="74"/>
      <c r="WYI60" s="74"/>
      <c r="WYJ60" s="74"/>
      <c r="WYK60" s="74"/>
      <c r="WYL60" s="74"/>
      <c r="WYM60" s="74"/>
      <c r="WYN60" s="74"/>
      <c r="WYO60" s="74"/>
      <c r="WYP60" s="74"/>
      <c r="WYQ60" s="74"/>
      <c r="WYR60" s="74"/>
      <c r="WYS60" s="74"/>
      <c r="WYT60" s="74"/>
      <c r="WYU60" s="74"/>
      <c r="WYV60" s="74"/>
      <c r="WYW60" s="74"/>
      <c r="WYX60" s="74"/>
      <c r="WYY60" s="74"/>
      <c r="WYZ60" s="74"/>
      <c r="WZA60" s="74"/>
      <c r="WZB60" s="74"/>
      <c r="WZC60" s="74"/>
      <c r="WZD60" s="74"/>
      <c r="WZE60" s="74"/>
      <c r="WZF60" s="74"/>
      <c r="WZG60" s="74"/>
      <c r="WZH60" s="74"/>
      <c r="WZI60" s="74"/>
      <c r="WZJ60" s="74"/>
      <c r="WZK60" s="74"/>
      <c r="WZL60" s="74"/>
      <c r="WZM60" s="74"/>
      <c r="WZN60" s="74"/>
      <c r="WZO60" s="74"/>
      <c r="WZP60" s="74"/>
      <c r="WZQ60" s="74"/>
      <c r="WZR60" s="74"/>
      <c r="WZS60" s="74"/>
      <c r="WZT60" s="74"/>
      <c r="WZU60" s="74"/>
      <c r="WZV60" s="74"/>
      <c r="WZW60" s="74"/>
      <c r="WZX60" s="74"/>
      <c r="WZY60" s="74"/>
      <c r="WZZ60" s="74"/>
      <c r="XAA60" s="74"/>
      <c r="XAB60" s="74"/>
      <c r="XAC60" s="74"/>
      <c r="XAD60" s="74"/>
      <c r="XAE60" s="74"/>
      <c r="XAF60" s="74"/>
      <c r="XAG60" s="74"/>
      <c r="XAH60" s="74"/>
      <c r="XAI60" s="74"/>
      <c r="XAJ60" s="74"/>
      <c r="XAK60" s="74"/>
      <c r="XAL60" s="74"/>
      <c r="XAM60" s="74"/>
      <c r="XAN60" s="74"/>
      <c r="XAO60" s="74"/>
      <c r="XAP60" s="74"/>
      <c r="XAQ60" s="74"/>
      <c r="XAR60" s="74"/>
      <c r="XAS60" s="74"/>
      <c r="XAT60" s="74"/>
      <c r="XAU60" s="74"/>
      <c r="XAV60" s="74"/>
      <c r="XAW60" s="74"/>
      <c r="XAX60" s="74"/>
      <c r="XAY60" s="74"/>
      <c r="XAZ60" s="74"/>
      <c r="XBA60" s="74"/>
      <c r="XBB60" s="74"/>
      <c r="XBC60" s="74"/>
      <c r="XBD60" s="74"/>
      <c r="XBE60" s="74"/>
      <c r="XBF60" s="74"/>
      <c r="XBG60" s="74"/>
      <c r="XBH60" s="74"/>
      <c r="XBI60" s="74"/>
      <c r="XBJ60" s="74"/>
      <c r="XBK60" s="74"/>
      <c r="XBL60" s="74"/>
      <c r="XBM60" s="74"/>
      <c r="XBN60" s="74"/>
      <c r="XBO60" s="74"/>
      <c r="XBP60" s="74"/>
      <c r="XBQ60" s="74"/>
      <c r="XBR60" s="74"/>
      <c r="XBS60" s="74"/>
      <c r="XBT60" s="74"/>
      <c r="XBU60" s="74"/>
      <c r="XBV60" s="74"/>
      <c r="XBW60" s="74"/>
      <c r="XBX60" s="74"/>
      <c r="XBY60" s="74"/>
      <c r="XBZ60" s="74"/>
      <c r="XCA60" s="74"/>
      <c r="XCB60" s="74"/>
      <c r="XCC60" s="74"/>
      <c r="XCD60" s="74"/>
      <c r="XCE60" s="74"/>
      <c r="XCF60" s="74"/>
      <c r="XCG60" s="74"/>
      <c r="XCH60" s="74"/>
      <c r="XCI60" s="74"/>
      <c r="XCJ60" s="74"/>
      <c r="XCK60" s="74"/>
      <c r="XCL60" s="74"/>
      <c r="XCM60" s="74"/>
      <c r="XCN60" s="74"/>
      <c r="XCO60" s="74"/>
      <c r="XCP60" s="74"/>
      <c r="XCQ60" s="74"/>
      <c r="XCR60" s="74"/>
      <c r="XCS60" s="74"/>
      <c r="XCT60" s="74"/>
      <c r="XCU60" s="74"/>
      <c r="XCV60" s="74"/>
      <c r="XCW60" s="74"/>
      <c r="XCX60" s="74"/>
      <c r="XCY60" s="74"/>
      <c r="XCZ60" s="74"/>
      <c r="XDA60" s="74"/>
      <c r="XDB60" s="74"/>
      <c r="XDC60" s="74"/>
      <c r="XDD60" s="74"/>
      <c r="XDE60" s="74"/>
      <c r="XDF60" s="74"/>
      <c r="XDG60" s="74"/>
      <c r="XDH60" s="74"/>
      <c r="XDI60" s="74"/>
      <c r="XDJ60" s="74"/>
      <c r="XDK60" s="74"/>
      <c r="XDL60" s="74"/>
      <c r="XDM60" s="74"/>
      <c r="XDN60" s="74"/>
      <c r="XDO60" s="74"/>
      <c r="XDP60" s="74"/>
      <c r="XDQ60" s="74"/>
      <c r="XDR60" s="74"/>
      <c r="XDS60" s="74"/>
      <c r="XDT60" s="74"/>
      <c r="XDU60" s="74"/>
      <c r="XDV60" s="74"/>
      <c r="XDW60" s="74"/>
      <c r="XDX60" s="74"/>
      <c r="XDY60" s="74"/>
      <c r="XDZ60" s="74"/>
      <c r="XEA60" s="74"/>
      <c r="XEB60" s="74"/>
      <c r="XEC60" s="74"/>
      <c r="XED60" s="74"/>
      <c r="XEE60" s="74"/>
      <c r="XEF60" s="74"/>
      <c r="XEG60" s="74"/>
      <c r="XEH60" s="74"/>
      <c r="XEI60" s="74"/>
      <c r="XEJ60" s="74"/>
      <c r="XEK60" s="74"/>
      <c r="XEL60" s="74"/>
    </row>
    <row r="61" s="69" customFormat="1" customHeight="1" spans="1:1024 1025:16366">
      <c r="A61" s="82">
        <v>7</v>
      </c>
      <c r="B61" s="83" t="s">
        <v>129</v>
      </c>
      <c r="C61" s="82">
        <v>25</v>
      </c>
      <c r="D61" s="84" t="s">
        <v>103</v>
      </c>
    </row>
    <row r="62" s="69" customFormat="1" customHeight="1" spans="1:1024 1025:16366">
      <c r="A62" s="81" t="s">
        <v>130</v>
      </c>
      <c r="B62" s="96"/>
      <c r="C62" s="96"/>
      <c r="D62" s="91"/>
    </row>
    <row r="63" s="69" customFormat="1" customHeight="1" spans="1:1024 1025:16366">
      <c r="A63" s="82">
        <v>1</v>
      </c>
      <c r="B63" s="83" t="s">
        <v>102</v>
      </c>
      <c r="C63" s="82">
        <v>18</v>
      </c>
      <c r="D63" s="84" t="s">
        <v>13</v>
      </c>
    </row>
    <row r="64" s="69" customFormat="1" customHeight="1" spans="1:1024 1025:16366">
      <c r="A64" s="82">
        <v>2</v>
      </c>
      <c r="B64" s="83" t="s">
        <v>125</v>
      </c>
      <c r="C64" s="82">
        <v>18</v>
      </c>
      <c r="D64" s="84" t="s">
        <v>13</v>
      </c>
    </row>
    <row r="65" s="69" customFormat="1" customHeight="1" spans="1:4">
      <c r="A65" s="82">
        <v>3</v>
      </c>
      <c r="B65" s="83" t="s">
        <v>126</v>
      </c>
      <c r="C65" s="82">
        <v>6</v>
      </c>
      <c r="D65" s="84" t="s">
        <v>13</v>
      </c>
    </row>
    <row r="66" s="69" customFormat="1" customHeight="1" spans="1:4">
      <c r="A66" s="82">
        <v>4</v>
      </c>
      <c r="B66" s="83" t="s">
        <v>125</v>
      </c>
      <c r="C66" s="82">
        <v>6</v>
      </c>
      <c r="D66" s="84" t="s">
        <v>13</v>
      </c>
    </row>
    <row r="67" s="69" customFormat="1" customHeight="1" spans="1:4">
      <c r="A67" s="82">
        <v>5</v>
      </c>
      <c r="B67" s="83" t="s">
        <v>127</v>
      </c>
      <c r="C67" s="82">
        <v>1</v>
      </c>
      <c r="D67" s="84" t="s">
        <v>6</v>
      </c>
    </row>
    <row r="68" s="69" customFormat="1" customHeight="1" spans="1:4">
      <c r="A68" s="82">
        <v>6</v>
      </c>
      <c r="B68" s="83" t="s">
        <v>100</v>
      </c>
      <c r="C68" s="82">
        <v>1</v>
      </c>
      <c r="D68" s="88" t="s">
        <v>13</v>
      </c>
    </row>
    <row r="69" s="69" customFormat="1" customHeight="1" spans="1:4">
      <c r="A69" s="82">
        <v>7</v>
      </c>
      <c r="B69" s="83" t="s">
        <v>129</v>
      </c>
      <c r="C69" s="82">
        <v>25</v>
      </c>
      <c r="D69" s="84" t="s">
        <v>103</v>
      </c>
    </row>
    <row r="70" s="69" customFormat="1" customHeight="1" spans="1:4">
      <c r="A70" s="81" t="s">
        <v>131</v>
      </c>
      <c r="B70" s="96"/>
      <c r="C70" s="96"/>
      <c r="D70" s="96"/>
    </row>
    <row r="71" s="69" customFormat="1" customHeight="1" spans="1:4">
      <c r="A71" s="82">
        <v>1</v>
      </c>
      <c r="B71" s="83" t="s">
        <v>127</v>
      </c>
      <c r="C71" s="82">
        <v>1</v>
      </c>
      <c r="D71" s="84" t="s">
        <v>6</v>
      </c>
    </row>
    <row r="72" s="69" customFormat="1" customHeight="1" spans="1:4">
      <c r="A72" s="82">
        <v>2</v>
      </c>
      <c r="B72" s="83" t="s">
        <v>100</v>
      </c>
      <c r="C72" s="88">
        <v>1</v>
      </c>
      <c r="D72" s="88" t="s">
        <v>13</v>
      </c>
    </row>
    <row r="73" s="69" customFormat="1" customHeight="1" spans="1:4">
      <c r="A73" s="82">
        <v>3</v>
      </c>
      <c r="B73" s="83" t="s">
        <v>129</v>
      </c>
      <c r="C73" s="82">
        <v>4</v>
      </c>
      <c r="D73" s="84" t="s">
        <v>103</v>
      </c>
    </row>
    <row r="74" s="69" customFormat="1" customHeight="1" spans="1:4">
      <c r="A74" s="81" t="s">
        <v>132</v>
      </c>
      <c r="B74" s="96"/>
      <c r="C74" s="96"/>
      <c r="D74" s="96"/>
    </row>
    <row r="75" s="69" customFormat="1" customHeight="1" spans="1:4">
      <c r="A75" s="82">
        <v>1</v>
      </c>
      <c r="B75" s="83" t="s">
        <v>127</v>
      </c>
      <c r="C75" s="82">
        <v>1</v>
      </c>
      <c r="D75" s="84" t="s">
        <v>6</v>
      </c>
    </row>
    <row r="76" s="69" customFormat="1" customHeight="1" spans="1:4">
      <c r="A76" s="82">
        <v>2</v>
      </c>
      <c r="B76" s="83" t="s">
        <v>100</v>
      </c>
      <c r="C76" s="82">
        <v>1</v>
      </c>
      <c r="D76" s="88" t="s">
        <v>13</v>
      </c>
    </row>
    <row r="77" s="69" customFormat="1" customHeight="1" spans="1:4">
      <c r="A77" s="82">
        <v>3</v>
      </c>
      <c r="B77" s="83" t="s">
        <v>129</v>
      </c>
      <c r="C77" s="82">
        <v>19</v>
      </c>
      <c r="D77" s="84" t="s">
        <v>103</v>
      </c>
    </row>
    <row r="78" s="69" customFormat="1" customHeight="1" spans="1:4">
      <c r="A78" s="81" t="s">
        <v>133</v>
      </c>
      <c r="B78" s="96"/>
      <c r="C78" s="96"/>
      <c r="D78" s="96"/>
    </row>
    <row r="79" s="69" customFormat="1" customHeight="1" spans="1:4">
      <c r="A79" s="82">
        <v>1</v>
      </c>
      <c r="B79" s="83" t="s">
        <v>127</v>
      </c>
      <c r="C79" s="82">
        <v>1</v>
      </c>
      <c r="D79" s="84" t="s">
        <v>6</v>
      </c>
    </row>
    <row r="80" s="69" customFormat="1" customHeight="1" spans="1:4">
      <c r="A80" s="82">
        <v>2</v>
      </c>
      <c r="B80" s="83" t="s">
        <v>100</v>
      </c>
      <c r="C80" s="88">
        <v>1</v>
      </c>
      <c r="D80" s="88" t="s">
        <v>13</v>
      </c>
    </row>
    <row r="81" s="69" customFormat="1" customHeight="1" spans="1:238">
      <c r="A81" s="82">
        <v>3</v>
      </c>
      <c r="B81" s="83" t="s">
        <v>134</v>
      </c>
      <c r="C81" s="82">
        <v>8</v>
      </c>
      <c r="D81" s="84" t="s">
        <v>103</v>
      </c>
    </row>
    <row r="82" s="69" customFormat="1" customHeight="1" spans="1:238">
      <c r="A82" s="81" t="s">
        <v>135</v>
      </c>
      <c r="B82" s="96"/>
      <c r="C82" s="96"/>
      <c r="D82" s="96"/>
    </row>
    <row r="83" s="69" customFormat="1" customHeight="1" spans="1:238">
      <c r="A83" s="82">
        <v>1</v>
      </c>
      <c r="B83" s="83" t="s">
        <v>127</v>
      </c>
      <c r="C83" s="82">
        <v>1</v>
      </c>
      <c r="D83" s="84" t="s">
        <v>6</v>
      </c>
    </row>
    <row r="84" s="69" customFormat="1" customHeight="1" spans="1:238">
      <c r="A84" s="82">
        <v>2</v>
      </c>
      <c r="B84" s="83" t="s">
        <v>100</v>
      </c>
      <c r="C84" s="88">
        <v>1</v>
      </c>
      <c r="D84" s="88" t="s">
        <v>13</v>
      </c>
    </row>
    <row r="85" s="69" customFormat="1" customHeight="1" spans="1:238">
      <c r="A85" s="82">
        <v>3</v>
      </c>
      <c r="B85" s="83" t="s">
        <v>129</v>
      </c>
      <c r="C85" s="82">
        <v>9</v>
      </c>
      <c r="D85" s="84" t="s">
        <v>103</v>
      </c>
    </row>
    <row r="86" s="64" customFormat="1" customHeight="1" spans="1:238">
      <c r="A86" s="81" t="s">
        <v>136</v>
      </c>
      <c r="B86" s="96"/>
      <c r="C86" s="96"/>
      <c r="D86" s="96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</row>
    <row r="87" s="64" customFormat="1" customHeight="1" spans="1:238">
      <c r="A87" s="82">
        <v>1</v>
      </c>
      <c r="B87" s="83" t="s">
        <v>137</v>
      </c>
      <c r="C87" s="82">
        <v>1</v>
      </c>
      <c r="D87" s="84" t="s">
        <v>6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</row>
    <row r="88" s="64" customFormat="1" customHeight="1" spans="1:238">
      <c r="A88" s="82">
        <v>2</v>
      </c>
      <c r="B88" s="83" t="s">
        <v>125</v>
      </c>
      <c r="C88" s="82">
        <v>1</v>
      </c>
      <c r="D88" s="84" t="s">
        <v>13</v>
      </c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  <c r="CA88" s="65"/>
      <c r="CB88" s="65"/>
      <c r="CC88" s="65"/>
      <c r="CD88" s="65"/>
      <c r="CE88" s="65"/>
      <c r="CF88" s="65"/>
      <c r="CG88" s="65"/>
      <c r="CH88" s="65"/>
      <c r="CI88" s="65"/>
      <c r="CJ88" s="65"/>
      <c r="CK88" s="65"/>
      <c r="CL88" s="65"/>
      <c r="CM88" s="65"/>
      <c r="CN88" s="65"/>
      <c r="CO88" s="65"/>
      <c r="CP88" s="65"/>
      <c r="CQ88" s="65"/>
      <c r="CR88" s="65"/>
      <c r="CS88" s="65"/>
      <c r="CT88" s="65"/>
      <c r="CU88" s="65"/>
      <c r="CV88" s="65"/>
      <c r="CW88" s="65"/>
      <c r="CX88" s="65"/>
      <c r="CY88" s="65"/>
      <c r="CZ88" s="65"/>
      <c r="DA88" s="65"/>
      <c r="DB88" s="65"/>
      <c r="DC88" s="65"/>
      <c r="DD88" s="65"/>
      <c r="DE88" s="65"/>
      <c r="DF88" s="65"/>
      <c r="DG88" s="65"/>
      <c r="DH88" s="65"/>
      <c r="DI88" s="65"/>
      <c r="DJ88" s="65"/>
      <c r="DK88" s="65"/>
      <c r="DL88" s="65"/>
      <c r="DM88" s="65"/>
      <c r="DN88" s="65"/>
      <c r="DO88" s="65"/>
      <c r="DP88" s="65"/>
      <c r="DQ88" s="65"/>
      <c r="DR88" s="65"/>
      <c r="DS88" s="65"/>
      <c r="DT88" s="65"/>
      <c r="DU88" s="65"/>
      <c r="DV88" s="65"/>
      <c r="DW88" s="65"/>
      <c r="DX88" s="65"/>
      <c r="DY88" s="65"/>
      <c r="DZ88" s="65"/>
      <c r="EA88" s="65"/>
      <c r="EB88" s="65"/>
      <c r="EC88" s="65"/>
      <c r="ED88" s="65"/>
      <c r="EE88" s="65"/>
      <c r="EF88" s="65"/>
      <c r="EG88" s="65"/>
      <c r="EH88" s="65"/>
      <c r="EI88" s="65"/>
      <c r="EJ88" s="65"/>
      <c r="EK88" s="65"/>
      <c r="EL88" s="65"/>
      <c r="EM88" s="65"/>
      <c r="EN88" s="65"/>
      <c r="EO88" s="65"/>
      <c r="EP88" s="65"/>
      <c r="EQ88" s="65"/>
      <c r="ER88" s="65"/>
      <c r="ES88" s="65"/>
      <c r="ET88" s="65"/>
      <c r="EU88" s="65"/>
      <c r="EV88" s="65"/>
      <c r="EW88" s="65"/>
      <c r="EX88" s="65"/>
      <c r="EY88" s="65"/>
      <c r="EZ88" s="65"/>
      <c r="FA88" s="65"/>
      <c r="FB88" s="65"/>
      <c r="FC88" s="65"/>
      <c r="FD88" s="65"/>
      <c r="FE88" s="65"/>
      <c r="FF88" s="65"/>
      <c r="FG88" s="65"/>
      <c r="FH88" s="65"/>
      <c r="FI88" s="65"/>
      <c r="FJ88" s="65"/>
      <c r="FK88" s="65"/>
      <c r="FL88" s="65"/>
      <c r="FM88" s="65"/>
      <c r="FN88" s="65"/>
      <c r="FO88" s="65"/>
      <c r="FP88" s="65"/>
      <c r="FQ88" s="65"/>
      <c r="FR88" s="65"/>
      <c r="FS88" s="65"/>
      <c r="FT88" s="65"/>
      <c r="FU88" s="65"/>
      <c r="FV88" s="65"/>
      <c r="FW88" s="65"/>
      <c r="FX88" s="65"/>
      <c r="FY88" s="65"/>
      <c r="FZ88" s="65"/>
      <c r="GA88" s="65"/>
      <c r="GB88" s="65"/>
      <c r="GC88" s="65"/>
      <c r="GD88" s="65"/>
      <c r="GE88" s="65"/>
      <c r="GF88" s="65"/>
      <c r="GG88" s="65"/>
      <c r="GH88" s="65"/>
      <c r="GI88" s="65"/>
      <c r="GJ88" s="65"/>
      <c r="GK88" s="65"/>
      <c r="GL88" s="65"/>
      <c r="GM88" s="65"/>
      <c r="GN88" s="65"/>
      <c r="GO88" s="65"/>
      <c r="GP88" s="65"/>
      <c r="GQ88" s="65"/>
      <c r="GR88" s="65"/>
      <c r="GS88" s="65"/>
      <c r="GT88" s="65"/>
      <c r="GU88" s="65"/>
      <c r="GV88" s="65"/>
      <c r="GW88" s="65"/>
      <c r="GX88" s="65"/>
      <c r="GY88" s="65"/>
      <c r="GZ88" s="65"/>
      <c r="HA88" s="65"/>
      <c r="HB88" s="65"/>
      <c r="HC88" s="65"/>
      <c r="HD88" s="65"/>
      <c r="HE88" s="65"/>
      <c r="HF88" s="65"/>
      <c r="HG88" s="65"/>
      <c r="HH88" s="65"/>
      <c r="HI88" s="65"/>
      <c r="HJ88" s="65"/>
      <c r="HK88" s="65"/>
      <c r="HL88" s="65"/>
      <c r="HM88" s="65"/>
      <c r="HN88" s="65"/>
      <c r="HO88" s="65"/>
      <c r="HP88" s="65"/>
      <c r="HQ88" s="65"/>
      <c r="HR88" s="65"/>
      <c r="HS88" s="65"/>
      <c r="HT88" s="65"/>
      <c r="HU88" s="65"/>
      <c r="HV88" s="65"/>
      <c r="HW88" s="65"/>
      <c r="HX88" s="65"/>
      <c r="HY88" s="65"/>
      <c r="HZ88" s="65"/>
      <c r="IA88" s="65"/>
      <c r="IB88" s="65"/>
      <c r="IC88" s="65"/>
    </row>
    <row r="89" s="65" customFormat="1" customHeight="1" spans="1:238">
      <c r="A89" s="82">
        <v>3</v>
      </c>
      <c r="B89" s="83" t="s">
        <v>94</v>
      </c>
      <c r="C89" s="82">
        <v>1</v>
      </c>
      <c r="D89" s="84" t="s">
        <v>6</v>
      </c>
      <c r="ID89" s="64"/>
    </row>
    <row r="90" s="65" customFormat="1" customHeight="1" spans="1:238">
      <c r="A90" s="82">
        <v>4</v>
      </c>
      <c r="B90" s="83" t="s">
        <v>111</v>
      </c>
      <c r="C90" s="82">
        <v>1</v>
      </c>
      <c r="D90" s="84" t="s">
        <v>6</v>
      </c>
      <c r="ID90" s="64"/>
    </row>
    <row r="91" s="69" customFormat="1" customHeight="1" spans="1:238">
      <c r="A91" s="82">
        <v>5</v>
      </c>
      <c r="B91" s="83" t="s">
        <v>134</v>
      </c>
      <c r="C91" s="82">
        <v>15</v>
      </c>
      <c r="D91" s="84" t="s">
        <v>103</v>
      </c>
    </row>
    <row r="92" s="69" customFormat="1" customHeight="1" spans="1:238">
      <c r="A92" s="81" t="s">
        <v>138</v>
      </c>
      <c r="B92" s="96"/>
      <c r="C92" s="96"/>
      <c r="D92" s="96"/>
    </row>
    <row r="93" s="69" customFormat="1" customHeight="1" spans="1:238">
      <c r="A93" s="82">
        <v>1</v>
      </c>
      <c r="B93" s="83" t="s">
        <v>127</v>
      </c>
      <c r="C93" s="82">
        <v>1</v>
      </c>
      <c r="D93" s="84" t="s">
        <v>6</v>
      </c>
    </row>
    <row r="94" s="69" customFormat="1" customHeight="1" spans="1:238">
      <c r="A94" s="82">
        <v>2</v>
      </c>
      <c r="B94" s="83" t="s">
        <v>100</v>
      </c>
      <c r="C94" s="88">
        <v>1</v>
      </c>
      <c r="D94" s="88" t="s">
        <v>13</v>
      </c>
    </row>
    <row r="95" s="69" customFormat="1" customHeight="1" spans="1:238">
      <c r="A95" s="82">
        <v>3</v>
      </c>
      <c r="B95" s="83" t="s">
        <v>134</v>
      </c>
      <c r="C95" s="82">
        <v>2</v>
      </c>
      <c r="D95" s="84" t="s">
        <v>103</v>
      </c>
    </row>
    <row r="96" s="69" customFormat="1" customHeight="1" spans="1:238">
      <c r="A96" s="81" t="s">
        <v>139</v>
      </c>
      <c r="B96" s="96"/>
      <c r="C96" s="96"/>
      <c r="D96" s="96"/>
    </row>
    <row r="97" s="69" customFormat="1" customHeight="1" spans="1:1024 1025:16372">
      <c r="A97" s="82">
        <v>1</v>
      </c>
      <c r="B97" s="83" t="s">
        <v>137</v>
      </c>
      <c r="C97" s="82">
        <v>1</v>
      </c>
      <c r="D97" s="88" t="s">
        <v>6</v>
      </c>
    </row>
    <row r="98" s="69" customFormat="1" customHeight="1" spans="1:1024 1025:16372">
      <c r="A98" s="82">
        <v>2</v>
      </c>
      <c r="B98" s="83" t="s">
        <v>125</v>
      </c>
      <c r="C98" s="82">
        <v>1</v>
      </c>
      <c r="D98" s="88" t="s">
        <v>13</v>
      </c>
    </row>
    <row r="99" s="69" customFormat="1" customHeight="1" spans="1:1024 1025:16372">
      <c r="A99" s="82">
        <v>3</v>
      </c>
      <c r="B99" s="83" t="s">
        <v>94</v>
      </c>
      <c r="C99" s="82">
        <v>1</v>
      </c>
      <c r="D99" s="88" t="s">
        <v>6</v>
      </c>
    </row>
    <row r="100" s="69" customFormat="1" customHeight="1" spans="1:1024 1025:16372">
      <c r="A100" s="82">
        <v>4</v>
      </c>
      <c r="B100" s="83" t="s">
        <v>140</v>
      </c>
      <c r="C100" s="82">
        <v>1</v>
      </c>
      <c r="D100" s="88" t="s">
        <v>6</v>
      </c>
    </row>
    <row r="101" s="69" customFormat="1" customHeight="1" spans="1:1024 1025:16372">
      <c r="A101" s="82">
        <v>5</v>
      </c>
      <c r="B101" s="83" t="s">
        <v>141</v>
      </c>
      <c r="C101" s="82">
        <v>1</v>
      </c>
      <c r="D101" s="88" t="s">
        <v>6</v>
      </c>
    </row>
    <row r="102" s="72" customFormat="1" customHeight="1" spans="1:1024 1025:16372">
      <c r="A102" s="82">
        <v>6</v>
      </c>
      <c r="B102" s="83" t="s">
        <v>142</v>
      </c>
      <c r="C102" s="82">
        <v>1</v>
      </c>
      <c r="D102" s="88" t="s">
        <v>13</v>
      </c>
    </row>
    <row r="103" s="72" customFormat="1" customHeight="1" spans="1:1024 1025:16372">
      <c r="A103" s="82">
        <v>7</v>
      </c>
      <c r="B103" s="83" t="s">
        <v>111</v>
      </c>
      <c r="C103" s="82">
        <v>1</v>
      </c>
      <c r="D103" s="88" t="s">
        <v>6</v>
      </c>
    </row>
    <row r="104" s="72" customFormat="1" customHeight="1" spans="1:1024 1025:16372">
      <c r="A104" s="82">
        <v>8</v>
      </c>
      <c r="B104" s="83" t="s">
        <v>134</v>
      </c>
      <c r="C104" s="82">
        <v>6</v>
      </c>
      <c r="D104" s="88" t="s">
        <v>103</v>
      </c>
    </row>
    <row r="105" s="72" customFormat="1" customHeight="1" spans="1:1024 1025:16372">
      <c r="A105" s="81" t="s">
        <v>143</v>
      </c>
      <c r="B105" s="81"/>
      <c r="C105" s="81"/>
      <c r="D105" s="91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  <c r="DE105" s="74"/>
      <c r="DF105" s="74"/>
      <c r="DG105" s="74"/>
      <c r="DH105" s="74"/>
      <c r="DI105" s="74"/>
      <c r="DJ105" s="74"/>
      <c r="DK105" s="74"/>
      <c r="DL105" s="74"/>
      <c r="DM105" s="74"/>
      <c r="DN105" s="74"/>
      <c r="DO105" s="74"/>
      <c r="DP105" s="74"/>
      <c r="DQ105" s="74"/>
      <c r="DR105" s="74"/>
      <c r="DS105" s="74"/>
      <c r="DT105" s="74"/>
      <c r="DU105" s="74"/>
      <c r="DV105" s="74"/>
      <c r="DW105" s="74"/>
      <c r="DX105" s="74"/>
      <c r="DY105" s="74"/>
      <c r="DZ105" s="74"/>
      <c r="EA105" s="74"/>
      <c r="EB105" s="74"/>
      <c r="EC105" s="74"/>
      <c r="ED105" s="74"/>
      <c r="EE105" s="74"/>
      <c r="EF105" s="74"/>
      <c r="EG105" s="74"/>
      <c r="EH105" s="74"/>
      <c r="EI105" s="74"/>
      <c r="EJ105" s="74"/>
      <c r="EK105" s="74"/>
      <c r="EL105" s="74"/>
      <c r="EM105" s="74"/>
      <c r="EN105" s="74"/>
      <c r="EO105" s="74"/>
      <c r="EP105" s="74"/>
      <c r="EQ105" s="74"/>
      <c r="ER105" s="74"/>
      <c r="ES105" s="74"/>
      <c r="ET105" s="74"/>
      <c r="EU105" s="74"/>
      <c r="EV105" s="74"/>
      <c r="EW105" s="74"/>
      <c r="EX105" s="74"/>
      <c r="EY105" s="74"/>
      <c r="EZ105" s="74"/>
      <c r="FA105" s="74"/>
      <c r="FB105" s="74"/>
      <c r="FC105" s="74"/>
      <c r="FD105" s="74"/>
      <c r="FE105" s="74"/>
      <c r="FF105" s="74"/>
      <c r="FG105" s="74"/>
      <c r="FH105" s="74"/>
      <c r="FI105" s="74"/>
      <c r="FJ105" s="74"/>
      <c r="FK105" s="74"/>
      <c r="FL105" s="74"/>
      <c r="FM105" s="74"/>
      <c r="FN105" s="74"/>
      <c r="FO105" s="74"/>
      <c r="FP105" s="74"/>
      <c r="FQ105" s="74"/>
      <c r="FR105" s="74"/>
      <c r="FS105" s="74"/>
      <c r="FT105" s="74"/>
      <c r="FU105" s="74"/>
      <c r="FV105" s="74"/>
      <c r="FW105" s="74"/>
      <c r="FX105" s="74"/>
      <c r="FY105" s="74"/>
      <c r="FZ105" s="74"/>
      <c r="GA105" s="74"/>
      <c r="GB105" s="74"/>
      <c r="GC105" s="74"/>
      <c r="GD105" s="74"/>
      <c r="GE105" s="74"/>
      <c r="GF105" s="74"/>
      <c r="GG105" s="74"/>
      <c r="GH105" s="74"/>
      <c r="GI105" s="74"/>
      <c r="GJ105" s="74"/>
      <c r="GK105" s="74"/>
      <c r="GL105" s="74"/>
      <c r="GM105" s="74"/>
      <c r="GN105" s="74"/>
      <c r="GO105" s="74"/>
      <c r="GP105" s="74"/>
      <c r="GQ105" s="74"/>
      <c r="GR105" s="74"/>
      <c r="GS105" s="74"/>
      <c r="GT105" s="74"/>
      <c r="GU105" s="74"/>
      <c r="GV105" s="74"/>
      <c r="GW105" s="74"/>
      <c r="GX105" s="74"/>
      <c r="GY105" s="74"/>
      <c r="GZ105" s="74"/>
      <c r="HA105" s="74"/>
      <c r="HB105" s="74"/>
      <c r="HC105" s="74"/>
      <c r="HD105" s="74"/>
      <c r="HE105" s="74"/>
      <c r="HF105" s="74"/>
      <c r="HG105" s="74"/>
      <c r="HH105" s="74"/>
      <c r="HI105" s="74"/>
      <c r="HJ105" s="74"/>
      <c r="HK105" s="74"/>
      <c r="HL105" s="74"/>
      <c r="HM105" s="74"/>
      <c r="HN105" s="74"/>
      <c r="HO105" s="74"/>
      <c r="HP105" s="74"/>
      <c r="HQ105" s="74"/>
      <c r="HR105" s="74"/>
      <c r="HS105" s="74"/>
      <c r="HT105" s="74"/>
      <c r="HU105" s="74"/>
      <c r="HV105" s="74"/>
      <c r="HW105" s="74"/>
      <c r="HX105" s="74"/>
      <c r="HY105" s="74"/>
      <c r="HZ105" s="74"/>
      <c r="IA105" s="74"/>
      <c r="IB105" s="74"/>
      <c r="IC105" s="74"/>
      <c r="ID105" s="74"/>
      <c r="IE105" s="74"/>
      <c r="IF105" s="74"/>
      <c r="IG105" s="74"/>
      <c r="IH105" s="74"/>
      <c r="II105" s="74"/>
      <c r="IJ105" s="74"/>
      <c r="IK105" s="74"/>
      <c r="IL105" s="74"/>
      <c r="IM105" s="74"/>
      <c r="IN105" s="74"/>
      <c r="IO105" s="74"/>
      <c r="IP105" s="74"/>
      <c r="IQ105" s="74"/>
      <c r="IR105" s="74"/>
      <c r="IS105" s="74"/>
      <c r="IT105" s="74"/>
      <c r="IU105" s="74"/>
      <c r="IV105" s="74"/>
      <c r="IW105" s="74"/>
      <c r="IX105" s="74"/>
      <c r="IY105" s="74"/>
      <c r="IZ105" s="74"/>
      <c r="JA105" s="74"/>
      <c r="JB105" s="74"/>
      <c r="JC105" s="74"/>
      <c r="JD105" s="74"/>
      <c r="JE105" s="74"/>
      <c r="JF105" s="74"/>
      <c r="JG105" s="74"/>
      <c r="JH105" s="74"/>
      <c r="JI105" s="74"/>
      <c r="JJ105" s="74"/>
      <c r="JK105" s="74"/>
      <c r="JL105" s="74"/>
      <c r="JM105" s="74"/>
      <c r="JN105" s="74"/>
      <c r="JO105" s="74"/>
      <c r="JP105" s="74"/>
      <c r="JQ105" s="74"/>
      <c r="JR105" s="74"/>
      <c r="JS105" s="74"/>
      <c r="JT105" s="74"/>
      <c r="JU105" s="74"/>
      <c r="JV105" s="74"/>
      <c r="JW105" s="74"/>
      <c r="JX105" s="74"/>
      <c r="JY105" s="74"/>
      <c r="JZ105" s="74"/>
      <c r="KA105" s="74"/>
      <c r="KB105" s="74"/>
      <c r="KC105" s="74"/>
      <c r="KD105" s="74"/>
      <c r="KE105" s="74"/>
      <c r="KF105" s="74"/>
      <c r="KG105" s="74"/>
      <c r="KH105" s="74"/>
      <c r="KI105" s="74"/>
      <c r="KJ105" s="74"/>
      <c r="KK105" s="74"/>
      <c r="KL105" s="74"/>
      <c r="KM105" s="74"/>
      <c r="KN105" s="74"/>
      <c r="KO105" s="74"/>
      <c r="KP105" s="74"/>
      <c r="KQ105" s="74"/>
      <c r="KR105" s="74"/>
      <c r="KS105" s="74"/>
      <c r="KT105" s="74"/>
      <c r="KU105" s="74"/>
      <c r="KV105" s="74"/>
      <c r="KW105" s="74"/>
      <c r="KX105" s="74"/>
      <c r="KY105" s="74"/>
      <c r="KZ105" s="74"/>
      <c r="LA105" s="74"/>
      <c r="LB105" s="74"/>
      <c r="LC105" s="74"/>
      <c r="LD105" s="74"/>
      <c r="LE105" s="74"/>
      <c r="LF105" s="74"/>
      <c r="LG105" s="74"/>
      <c r="LH105" s="74"/>
      <c r="LI105" s="74"/>
      <c r="LJ105" s="74"/>
      <c r="LK105" s="74"/>
      <c r="LL105" s="74"/>
      <c r="LM105" s="74"/>
      <c r="LN105" s="74"/>
      <c r="LO105" s="74"/>
      <c r="LP105" s="74"/>
      <c r="LQ105" s="74"/>
      <c r="LR105" s="74"/>
      <c r="LS105" s="74"/>
      <c r="LT105" s="74"/>
      <c r="LU105" s="74"/>
      <c r="LV105" s="74"/>
      <c r="LW105" s="74"/>
      <c r="LX105" s="74"/>
      <c r="LY105" s="74"/>
      <c r="LZ105" s="74"/>
      <c r="MA105" s="74"/>
      <c r="MB105" s="74"/>
      <c r="MC105" s="74"/>
      <c r="MD105" s="74"/>
      <c r="ME105" s="74"/>
      <c r="MF105" s="74"/>
      <c r="MG105" s="74"/>
      <c r="MH105" s="74"/>
      <c r="MI105" s="74"/>
      <c r="MJ105" s="74"/>
      <c r="MK105" s="74"/>
      <c r="ML105" s="74"/>
      <c r="MM105" s="74"/>
      <c r="MN105" s="74"/>
      <c r="MO105" s="74"/>
      <c r="MP105" s="74"/>
      <c r="MQ105" s="74"/>
      <c r="MR105" s="74"/>
      <c r="MS105" s="74"/>
      <c r="MT105" s="74"/>
      <c r="MU105" s="74"/>
      <c r="MV105" s="74"/>
      <c r="MW105" s="74"/>
      <c r="MX105" s="74"/>
      <c r="MY105" s="74"/>
      <c r="MZ105" s="74"/>
      <c r="NA105" s="74"/>
      <c r="NB105" s="74"/>
      <c r="NC105" s="74"/>
      <c r="ND105" s="74"/>
      <c r="NE105" s="74"/>
      <c r="NF105" s="74"/>
      <c r="NG105" s="74"/>
      <c r="NH105" s="74"/>
      <c r="NI105" s="74"/>
      <c r="NJ105" s="74"/>
      <c r="NK105" s="74"/>
      <c r="NL105" s="74"/>
      <c r="NM105" s="74"/>
      <c r="NN105" s="74"/>
      <c r="NO105" s="74"/>
      <c r="NP105" s="74"/>
      <c r="NQ105" s="74"/>
      <c r="NR105" s="74"/>
      <c r="NS105" s="74"/>
      <c r="NT105" s="74"/>
      <c r="NU105" s="74"/>
      <c r="NV105" s="74"/>
      <c r="NW105" s="74"/>
      <c r="NX105" s="74"/>
      <c r="NY105" s="74"/>
      <c r="NZ105" s="74"/>
      <c r="OA105" s="74"/>
      <c r="OB105" s="74"/>
      <c r="OC105" s="74"/>
      <c r="OD105" s="74"/>
      <c r="OE105" s="74"/>
      <c r="OF105" s="74"/>
      <c r="OG105" s="74"/>
      <c r="OH105" s="74"/>
      <c r="OI105" s="74"/>
      <c r="OJ105" s="74"/>
      <c r="OK105" s="74"/>
      <c r="OL105" s="74"/>
      <c r="OM105" s="74"/>
      <c r="ON105" s="74"/>
      <c r="OO105" s="74"/>
      <c r="OP105" s="74"/>
      <c r="OQ105" s="74"/>
      <c r="OR105" s="74"/>
      <c r="OS105" s="74"/>
      <c r="OT105" s="74"/>
      <c r="OU105" s="74"/>
      <c r="OV105" s="74"/>
      <c r="OW105" s="74"/>
      <c r="OX105" s="74"/>
      <c r="OY105" s="74"/>
      <c r="OZ105" s="74"/>
      <c r="PA105" s="74"/>
      <c r="PB105" s="74"/>
      <c r="PC105" s="74"/>
      <c r="PD105" s="74"/>
      <c r="PE105" s="74"/>
      <c r="PF105" s="74"/>
      <c r="PG105" s="74"/>
      <c r="PH105" s="74"/>
      <c r="PI105" s="74"/>
      <c r="PJ105" s="74"/>
      <c r="PK105" s="74"/>
      <c r="PL105" s="74"/>
      <c r="PM105" s="74"/>
      <c r="PN105" s="74"/>
      <c r="PO105" s="74"/>
      <c r="PP105" s="74"/>
      <c r="PQ105" s="74"/>
      <c r="PR105" s="74"/>
      <c r="PS105" s="74"/>
      <c r="PT105" s="74"/>
      <c r="PU105" s="74"/>
      <c r="PV105" s="74"/>
      <c r="PW105" s="74"/>
      <c r="PX105" s="74"/>
      <c r="PY105" s="74"/>
      <c r="PZ105" s="74"/>
      <c r="QA105" s="74"/>
      <c r="QB105" s="74"/>
      <c r="QC105" s="74"/>
      <c r="QD105" s="74"/>
      <c r="QE105" s="74"/>
      <c r="QF105" s="74"/>
      <c r="QG105" s="74"/>
      <c r="QH105" s="74"/>
      <c r="QI105" s="74"/>
      <c r="QJ105" s="74"/>
      <c r="QK105" s="74"/>
      <c r="QL105" s="74"/>
      <c r="QM105" s="74"/>
      <c r="QN105" s="74"/>
      <c r="QO105" s="74"/>
      <c r="QP105" s="74"/>
      <c r="QQ105" s="74"/>
      <c r="QR105" s="74"/>
      <c r="QS105" s="74"/>
      <c r="QT105" s="74"/>
      <c r="QU105" s="74"/>
      <c r="QV105" s="74"/>
      <c r="QW105" s="74"/>
      <c r="QX105" s="74"/>
      <c r="QY105" s="74"/>
      <c r="QZ105" s="74"/>
      <c r="RA105" s="74"/>
      <c r="RB105" s="74"/>
      <c r="RC105" s="74"/>
      <c r="RD105" s="74"/>
      <c r="RE105" s="74"/>
      <c r="RF105" s="74"/>
      <c r="RG105" s="74"/>
      <c r="RH105" s="74"/>
      <c r="RI105" s="74"/>
      <c r="RJ105" s="74"/>
      <c r="RK105" s="74"/>
      <c r="RL105" s="74"/>
      <c r="RM105" s="74"/>
      <c r="RN105" s="74"/>
      <c r="RO105" s="74"/>
      <c r="RP105" s="74"/>
      <c r="RQ105" s="74"/>
      <c r="RR105" s="74"/>
      <c r="RS105" s="74"/>
      <c r="RT105" s="74"/>
      <c r="RU105" s="74"/>
      <c r="RV105" s="74"/>
      <c r="RW105" s="74"/>
      <c r="RX105" s="74"/>
      <c r="RY105" s="74"/>
      <c r="RZ105" s="74"/>
      <c r="SA105" s="74"/>
      <c r="SB105" s="74"/>
      <c r="SC105" s="74"/>
      <c r="SD105" s="74"/>
      <c r="SE105" s="74"/>
      <c r="SF105" s="74"/>
      <c r="SG105" s="74"/>
      <c r="SH105" s="74"/>
      <c r="SI105" s="74"/>
      <c r="SJ105" s="74"/>
      <c r="SK105" s="74"/>
      <c r="SL105" s="74"/>
      <c r="SM105" s="74"/>
      <c r="SN105" s="74"/>
      <c r="SO105" s="74"/>
      <c r="SP105" s="74"/>
      <c r="SQ105" s="74"/>
      <c r="SR105" s="74"/>
      <c r="SS105" s="74"/>
      <c r="ST105" s="74"/>
      <c r="SU105" s="74"/>
      <c r="SV105" s="74"/>
      <c r="SW105" s="74"/>
      <c r="SX105" s="74"/>
      <c r="SY105" s="74"/>
      <c r="SZ105" s="74"/>
      <c r="TA105" s="74"/>
      <c r="TB105" s="74"/>
      <c r="TC105" s="74"/>
      <c r="TD105" s="74"/>
      <c r="TE105" s="74"/>
      <c r="TF105" s="74"/>
      <c r="TG105" s="74"/>
      <c r="TH105" s="74"/>
      <c r="TI105" s="74"/>
      <c r="TJ105" s="74"/>
      <c r="TK105" s="74"/>
      <c r="TL105" s="74"/>
      <c r="TM105" s="74"/>
      <c r="TN105" s="74"/>
      <c r="TO105" s="74"/>
      <c r="TP105" s="74"/>
      <c r="TQ105" s="74"/>
      <c r="TR105" s="74"/>
      <c r="TS105" s="74"/>
      <c r="TT105" s="74"/>
      <c r="TU105" s="74"/>
      <c r="TV105" s="74"/>
      <c r="TW105" s="74"/>
      <c r="TX105" s="74"/>
      <c r="TY105" s="74"/>
      <c r="TZ105" s="74"/>
      <c r="UA105" s="74"/>
      <c r="UB105" s="74"/>
      <c r="UC105" s="74"/>
      <c r="UD105" s="74"/>
      <c r="UE105" s="74"/>
      <c r="UF105" s="74"/>
      <c r="UG105" s="74"/>
      <c r="UH105" s="74"/>
      <c r="UI105" s="74"/>
      <c r="UJ105" s="74"/>
      <c r="UK105" s="74"/>
      <c r="UL105" s="74"/>
      <c r="UM105" s="74"/>
      <c r="UN105" s="74"/>
      <c r="UO105" s="74"/>
      <c r="UP105" s="74"/>
      <c r="UQ105" s="74"/>
      <c r="UR105" s="74"/>
      <c r="US105" s="74"/>
      <c r="UT105" s="74"/>
      <c r="UU105" s="74"/>
      <c r="UV105" s="74"/>
      <c r="UW105" s="74"/>
      <c r="UX105" s="74"/>
      <c r="UY105" s="74"/>
      <c r="UZ105" s="74"/>
      <c r="VA105" s="74"/>
      <c r="VB105" s="74"/>
      <c r="VC105" s="74"/>
      <c r="VD105" s="74"/>
      <c r="VE105" s="74"/>
      <c r="VF105" s="74"/>
      <c r="VG105" s="74"/>
      <c r="VH105" s="74"/>
      <c r="VI105" s="74"/>
      <c r="VJ105" s="74"/>
      <c r="VK105" s="74"/>
      <c r="VL105" s="74"/>
      <c r="VM105" s="74"/>
      <c r="VN105" s="74"/>
      <c r="VO105" s="74"/>
      <c r="VP105" s="74"/>
      <c r="VQ105" s="74"/>
      <c r="VR105" s="74"/>
      <c r="VS105" s="74"/>
      <c r="VT105" s="74"/>
      <c r="VU105" s="74"/>
      <c r="VV105" s="74"/>
      <c r="VW105" s="74"/>
      <c r="VX105" s="74"/>
      <c r="VY105" s="74"/>
      <c r="VZ105" s="74"/>
      <c r="WA105" s="74"/>
      <c r="WB105" s="74"/>
      <c r="WC105" s="74"/>
      <c r="WD105" s="74"/>
      <c r="WE105" s="74"/>
      <c r="WF105" s="74"/>
      <c r="WG105" s="74"/>
      <c r="WH105" s="74"/>
      <c r="WI105" s="74"/>
      <c r="WJ105" s="74"/>
      <c r="WK105" s="74"/>
      <c r="WL105" s="74"/>
      <c r="WM105" s="74"/>
      <c r="WN105" s="74"/>
      <c r="WO105" s="74"/>
      <c r="WP105" s="74"/>
      <c r="WQ105" s="74"/>
      <c r="WR105" s="74"/>
      <c r="WS105" s="74"/>
      <c r="WT105" s="74"/>
      <c r="WU105" s="74"/>
      <c r="WV105" s="74"/>
      <c r="WW105" s="74"/>
      <c r="WX105" s="74"/>
      <c r="WY105" s="74"/>
      <c r="WZ105" s="74"/>
      <c r="XA105" s="74"/>
      <c r="XB105" s="74"/>
      <c r="XC105" s="74"/>
      <c r="XD105" s="74"/>
      <c r="XE105" s="74"/>
      <c r="XF105" s="74"/>
      <c r="XG105" s="74"/>
      <c r="XH105" s="74"/>
      <c r="XI105" s="74"/>
      <c r="XJ105" s="74"/>
      <c r="XK105" s="74"/>
      <c r="XL105" s="74"/>
      <c r="XM105" s="74"/>
      <c r="XN105" s="74"/>
      <c r="XO105" s="74"/>
      <c r="XP105" s="74"/>
      <c r="XQ105" s="74"/>
      <c r="XR105" s="74"/>
      <c r="XS105" s="74"/>
      <c r="XT105" s="74"/>
      <c r="XU105" s="74"/>
      <c r="XV105" s="74"/>
      <c r="XW105" s="74"/>
      <c r="XX105" s="74"/>
      <c r="XY105" s="74"/>
      <c r="XZ105" s="74"/>
      <c r="YA105" s="74"/>
      <c r="YB105" s="74"/>
      <c r="YC105" s="74"/>
      <c r="YD105" s="74"/>
      <c r="YE105" s="74"/>
      <c r="YF105" s="74"/>
      <c r="YG105" s="74"/>
      <c r="YH105" s="74"/>
      <c r="YI105" s="74"/>
      <c r="YJ105" s="74"/>
      <c r="YK105" s="74"/>
      <c r="YL105" s="74"/>
      <c r="YM105" s="74"/>
      <c r="YN105" s="74"/>
      <c r="YO105" s="74"/>
      <c r="YP105" s="74"/>
      <c r="YQ105" s="74"/>
      <c r="YR105" s="74"/>
      <c r="YS105" s="74"/>
      <c r="YT105" s="74"/>
      <c r="YU105" s="74"/>
      <c r="YV105" s="74"/>
      <c r="YW105" s="74"/>
      <c r="YX105" s="74"/>
      <c r="YY105" s="74"/>
      <c r="YZ105" s="74"/>
      <c r="ZA105" s="74"/>
      <c r="ZB105" s="74"/>
      <c r="ZC105" s="74"/>
      <c r="ZD105" s="74"/>
      <c r="ZE105" s="74"/>
      <c r="ZF105" s="74"/>
      <c r="ZG105" s="74"/>
      <c r="ZH105" s="74"/>
      <c r="ZI105" s="74"/>
      <c r="ZJ105" s="74"/>
      <c r="ZK105" s="74"/>
      <c r="ZL105" s="74"/>
      <c r="ZM105" s="74"/>
      <c r="ZN105" s="74"/>
      <c r="ZO105" s="74"/>
      <c r="ZP105" s="74"/>
      <c r="ZQ105" s="74"/>
      <c r="ZR105" s="74"/>
      <c r="ZS105" s="74"/>
      <c r="ZT105" s="74"/>
      <c r="ZU105" s="74"/>
      <c r="ZV105" s="74"/>
      <c r="ZW105" s="74"/>
      <c r="ZX105" s="74"/>
      <c r="ZY105" s="74"/>
      <c r="ZZ105" s="74"/>
      <c r="AAA105" s="74"/>
      <c r="AAB105" s="74"/>
      <c r="AAC105" s="74"/>
      <c r="AAD105" s="74"/>
      <c r="AAE105" s="74"/>
      <c r="AAF105" s="74"/>
      <c r="AAG105" s="74"/>
      <c r="AAH105" s="74"/>
      <c r="AAI105" s="74"/>
      <c r="AAJ105" s="74"/>
      <c r="AAK105" s="74"/>
      <c r="AAL105" s="74"/>
      <c r="AAM105" s="74"/>
      <c r="AAN105" s="74"/>
      <c r="AAO105" s="74"/>
      <c r="AAP105" s="74"/>
      <c r="AAQ105" s="74"/>
      <c r="AAR105" s="74"/>
      <c r="AAS105" s="74"/>
      <c r="AAT105" s="74"/>
      <c r="AAU105" s="74"/>
      <c r="AAV105" s="74"/>
      <c r="AAW105" s="74"/>
      <c r="AAX105" s="74"/>
      <c r="AAY105" s="74"/>
      <c r="AAZ105" s="74"/>
      <c r="ABA105" s="74"/>
      <c r="ABB105" s="74"/>
      <c r="ABC105" s="74"/>
      <c r="ABD105" s="74"/>
      <c r="ABE105" s="74"/>
      <c r="ABF105" s="74"/>
      <c r="ABG105" s="74"/>
      <c r="ABH105" s="74"/>
      <c r="ABI105" s="74"/>
      <c r="ABJ105" s="74"/>
      <c r="ABK105" s="74"/>
      <c r="ABL105" s="74"/>
      <c r="ABM105" s="74"/>
      <c r="ABN105" s="74"/>
      <c r="ABO105" s="74"/>
      <c r="ABP105" s="74"/>
      <c r="ABQ105" s="74"/>
      <c r="ABR105" s="74"/>
      <c r="ABS105" s="74"/>
      <c r="ABT105" s="74"/>
      <c r="ABU105" s="74"/>
      <c r="ABV105" s="74"/>
      <c r="ABW105" s="74"/>
      <c r="ABX105" s="74"/>
      <c r="ABY105" s="74"/>
      <c r="ABZ105" s="74"/>
      <c r="ACA105" s="74"/>
      <c r="ACB105" s="74"/>
      <c r="ACC105" s="74"/>
      <c r="ACD105" s="74"/>
      <c r="ACE105" s="74"/>
      <c r="ACF105" s="74"/>
      <c r="ACG105" s="74"/>
      <c r="ACH105" s="74"/>
      <c r="ACI105" s="74"/>
      <c r="ACJ105" s="74"/>
      <c r="ACK105" s="74"/>
      <c r="ACL105" s="74"/>
      <c r="ACM105" s="74"/>
      <c r="ACN105" s="74"/>
      <c r="ACO105" s="74"/>
      <c r="ACP105" s="74"/>
      <c r="ACQ105" s="74"/>
      <c r="ACR105" s="74"/>
      <c r="ACS105" s="74"/>
      <c r="ACT105" s="74"/>
      <c r="ACU105" s="74"/>
      <c r="ACV105" s="74"/>
      <c r="ACW105" s="74"/>
      <c r="ACX105" s="74"/>
      <c r="ACY105" s="74"/>
      <c r="ACZ105" s="74"/>
      <c r="ADA105" s="74"/>
      <c r="ADB105" s="74"/>
      <c r="ADC105" s="74"/>
      <c r="ADD105" s="74"/>
      <c r="ADE105" s="74"/>
      <c r="ADF105" s="74"/>
      <c r="ADG105" s="74"/>
      <c r="ADH105" s="74"/>
      <c r="ADI105" s="74"/>
      <c r="ADJ105" s="74"/>
      <c r="ADK105" s="74"/>
      <c r="ADL105" s="74"/>
      <c r="ADM105" s="74"/>
      <c r="ADN105" s="74"/>
      <c r="ADO105" s="74"/>
      <c r="ADP105" s="74"/>
      <c r="ADQ105" s="74"/>
      <c r="ADR105" s="74"/>
      <c r="ADS105" s="74"/>
      <c r="ADT105" s="74"/>
      <c r="ADU105" s="74"/>
      <c r="ADV105" s="74"/>
      <c r="ADW105" s="74"/>
      <c r="ADX105" s="74"/>
      <c r="ADY105" s="74"/>
      <c r="ADZ105" s="74"/>
      <c r="AEA105" s="74"/>
      <c r="AEB105" s="74"/>
      <c r="AEC105" s="74"/>
      <c r="AED105" s="74"/>
      <c r="AEE105" s="74"/>
      <c r="AEF105" s="74"/>
      <c r="AEG105" s="74"/>
      <c r="AEH105" s="74"/>
      <c r="AEI105" s="74"/>
      <c r="AEJ105" s="74"/>
      <c r="AEK105" s="74"/>
      <c r="AEL105" s="74"/>
      <c r="AEM105" s="74"/>
      <c r="AEN105" s="74"/>
      <c r="AEO105" s="74"/>
      <c r="AEP105" s="74"/>
      <c r="AEQ105" s="74"/>
      <c r="AER105" s="74"/>
      <c r="AES105" s="74"/>
      <c r="AET105" s="74"/>
      <c r="AEU105" s="74"/>
      <c r="AEV105" s="74"/>
      <c r="AEW105" s="74"/>
      <c r="AEX105" s="74"/>
      <c r="AEY105" s="74"/>
      <c r="AEZ105" s="74"/>
      <c r="AFA105" s="74"/>
      <c r="AFB105" s="74"/>
      <c r="AFC105" s="74"/>
      <c r="AFD105" s="74"/>
      <c r="AFE105" s="74"/>
      <c r="AFF105" s="74"/>
      <c r="AFG105" s="74"/>
      <c r="AFH105" s="74"/>
      <c r="AFI105" s="74"/>
      <c r="AFJ105" s="74"/>
      <c r="AFK105" s="74"/>
      <c r="AFL105" s="74"/>
      <c r="AFM105" s="74"/>
      <c r="AFN105" s="74"/>
      <c r="AFO105" s="74"/>
      <c r="AFP105" s="74"/>
      <c r="AFQ105" s="74"/>
      <c r="AFR105" s="74"/>
      <c r="AFS105" s="74"/>
      <c r="AFT105" s="74"/>
      <c r="AFU105" s="74"/>
      <c r="AFV105" s="74"/>
      <c r="AFW105" s="74"/>
      <c r="AFX105" s="74"/>
      <c r="AFY105" s="74"/>
      <c r="AFZ105" s="74"/>
      <c r="AGA105" s="74"/>
      <c r="AGB105" s="74"/>
      <c r="AGC105" s="74"/>
      <c r="AGD105" s="74"/>
      <c r="AGE105" s="74"/>
      <c r="AGF105" s="74"/>
      <c r="AGG105" s="74"/>
      <c r="AGH105" s="74"/>
      <c r="AGI105" s="74"/>
      <c r="AGJ105" s="74"/>
      <c r="AGK105" s="74"/>
      <c r="AGL105" s="74"/>
      <c r="AGM105" s="74"/>
      <c r="AGN105" s="74"/>
      <c r="AGO105" s="74"/>
      <c r="AGP105" s="74"/>
      <c r="AGQ105" s="74"/>
      <c r="AGR105" s="74"/>
      <c r="AGS105" s="74"/>
      <c r="AGT105" s="74"/>
      <c r="AGU105" s="74"/>
      <c r="AGV105" s="74"/>
      <c r="AGW105" s="74"/>
      <c r="AGX105" s="74"/>
      <c r="AGY105" s="74"/>
      <c r="AGZ105" s="74"/>
      <c r="AHA105" s="74"/>
      <c r="AHB105" s="74"/>
      <c r="AHC105" s="74"/>
      <c r="AHD105" s="74"/>
      <c r="AHE105" s="74"/>
      <c r="AHF105" s="74"/>
      <c r="AHG105" s="74"/>
      <c r="AHH105" s="74"/>
      <c r="AHI105" s="74"/>
      <c r="AHJ105" s="74"/>
      <c r="AHK105" s="74"/>
      <c r="AHL105" s="74"/>
      <c r="AHM105" s="74"/>
      <c r="AHN105" s="74"/>
      <c r="AHO105" s="74"/>
      <c r="AHP105" s="74"/>
      <c r="AHQ105" s="74"/>
      <c r="AHR105" s="74"/>
      <c r="AHS105" s="74"/>
      <c r="AHT105" s="74"/>
      <c r="AHU105" s="74"/>
      <c r="AHV105" s="74"/>
      <c r="AHW105" s="74"/>
      <c r="AHX105" s="74"/>
      <c r="AHY105" s="74"/>
      <c r="AHZ105" s="74"/>
      <c r="AIA105" s="74"/>
      <c r="AIB105" s="74"/>
      <c r="AIC105" s="74"/>
      <c r="AID105" s="74"/>
      <c r="AIE105" s="74"/>
      <c r="AIF105" s="74"/>
      <c r="AIG105" s="74"/>
      <c r="AIH105" s="74"/>
      <c r="AII105" s="74"/>
      <c r="AIJ105" s="74"/>
      <c r="AIK105" s="74"/>
      <c r="AIL105" s="74"/>
      <c r="AIM105" s="74"/>
      <c r="AIN105" s="74"/>
      <c r="AIO105" s="74"/>
      <c r="AIP105" s="74"/>
      <c r="AIQ105" s="74"/>
      <c r="AIR105" s="74"/>
      <c r="AIS105" s="74"/>
      <c r="AIT105" s="74"/>
      <c r="AIU105" s="74"/>
      <c r="AIV105" s="74"/>
      <c r="AIW105" s="74"/>
      <c r="AIX105" s="74"/>
      <c r="AIY105" s="74"/>
      <c r="AIZ105" s="74"/>
      <c r="AJA105" s="74"/>
      <c r="AJB105" s="74"/>
      <c r="AJC105" s="74"/>
      <c r="AJD105" s="74"/>
      <c r="AJE105" s="74"/>
      <c r="AJF105" s="74"/>
      <c r="AJG105" s="74"/>
      <c r="AJH105" s="74"/>
      <c r="AJI105" s="74"/>
      <c r="AJJ105" s="74"/>
      <c r="AJK105" s="74"/>
      <c r="AJL105" s="74"/>
      <c r="AJM105" s="74"/>
      <c r="AJN105" s="74"/>
      <c r="AJO105" s="74"/>
      <c r="AJP105" s="74"/>
      <c r="AJQ105" s="74"/>
      <c r="AJR105" s="74"/>
      <c r="AJS105" s="74"/>
      <c r="AJT105" s="74"/>
      <c r="AJU105" s="74"/>
      <c r="AJV105" s="74"/>
      <c r="AJW105" s="74"/>
      <c r="AJX105" s="74"/>
      <c r="AJY105" s="74"/>
      <c r="AJZ105" s="74"/>
      <c r="AKA105" s="74"/>
      <c r="AKB105" s="74"/>
      <c r="AKC105" s="74"/>
      <c r="AKD105" s="74"/>
      <c r="AKE105" s="74"/>
      <c r="AKF105" s="74"/>
      <c r="AKG105" s="74"/>
      <c r="AKH105" s="74"/>
      <c r="AKI105" s="74"/>
      <c r="AKJ105" s="74"/>
      <c r="AKK105" s="74"/>
      <c r="AKL105" s="74"/>
      <c r="AKM105" s="74"/>
      <c r="AKN105" s="74"/>
      <c r="AKO105" s="74"/>
      <c r="AKP105" s="74"/>
      <c r="AKQ105" s="74"/>
      <c r="AKR105" s="74"/>
      <c r="AKS105" s="74"/>
      <c r="AKT105" s="74"/>
      <c r="AKU105" s="74"/>
      <c r="AKV105" s="74"/>
      <c r="AKW105" s="74"/>
      <c r="AKX105" s="74"/>
      <c r="AKY105" s="74"/>
      <c r="AKZ105" s="74"/>
      <c r="ALA105" s="74"/>
      <c r="ALB105" s="74"/>
      <c r="ALC105" s="74"/>
      <c r="ALD105" s="74"/>
      <c r="ALE105" s="74"/>
      <c r="ALF105" s="74"/>
      <c r="ALG105" s="74"/>
      <c r="ALH105" s="74"/>
      <c r="ALI105" s="74"/>
      <c r="ALJ105" s="74"/>
      <c r="ALK105" s="74"/>
      <c r="ALL105" s="74"/>
      <c r="ALM105" s="74"/>
      <c r="ALN105" s="74"/>
      <c r="ALO105" s="74"/>
      <c r="ALP105" s="74"/>
      <c r="ALQ105" s="74"/>
      <c r="ALR105" s="74"/>
      <c r="ALS105" s="74"/>
      <c r="ALT105" s="74"/>
      <c r="ALU105" s="74"/>
      <c r="ALV105" s="74"/>
      <c r="ALW105" s="74"/>
      <c r="ALX105" s="74"/>
      <c r="ALY105" s="74"/>
      <c r="ALZ105" s="74"/>
      <c r="AMA105" s="74"/>
      <c r="AMB105" s="74"/>
      <c r="AMC105" s="74"/>
      <c r="AMD105" s="74"/>
      <c r="AME105" s="74"/>
      <c r="AMF105" s="74"/>
      <c r="AMG105" s="74"/>
      <c r="AMH105" s="74"/>
      <c r="AMI105" s="74"/>
      <c r="AMJ105" s="74"/>
      <c r="AMK105" s="74"/>
      <c r="AML105" s="74"/>
      <c r="AMM105" s="74"/>
      <c r="AMN105" s="74"/>
      <c r="AMO105" s="74"/>
      <c r="AMP105" s="74"/>
      <c r="AMQ105" s="74"/>
      <c r="AMR105" s="74"/>
      <c r="AMS105" s="74"/>
      <c r="AMT105" s="74"/>
      <c r="AMU105" s="74"/>
      <c r="AMV105" s="74"/>
      <c r="AMW105" s="74"/>
      <c r="AMX105" s="74"/>
      <c r="AMY105" s="74"/>
      <c r="AMZ105" s="74"/>
      <c r="ANA105" s="74"/>
      <c r="ANB105" s="74"/>
      <c r="ANC105" s="74"/>
      <c r="AND105" s="74"/>
      <c r="ANE105" s="74"/>
      <c r="ANF105" s="74"/>
      <c r="ANG105" s="74"/>
      <c r="ANH105" s="74"/>
      <c r="ANI105" s="74"/>
      <c r="ANJ105" s="74"/>
      <c r="ANK105" s="74"/>
      <c r="ANL105" s="74"/>
      <c r="ANM105" s="74"/>
      <c r="ANN105" s="74"/>
      <c r="ANO105" s="74"/>
      <c r="ANP105" s="74"/>
      <c r="ANQ105" s="74"/>
      <c r="ANR105" s="74"/>
      <c r="ANS105" s="74"/>
      <c r="ANT105" s="74"/>
      <c r="ANU105" s="74"/>
      <c r="ANV105" s="74"/>
      <c r="ANW105" s="74"/>
      <c r="ANX105" s="74"/>
      <c r="ANY105" s="74"/>
      <c r="ANZ105" s="74"/>
      <c r="AOA105" s="74"/>
      <c r="AOB105" s="74"/>
      <c r="AOC105" s="74"/>
      <c r="AOD105" s="74"/>
      <c r="AOE105" s="74"/>
      <c r="AOF105" s="74"/>
      <c r="AOG105" s="74"/>
      <c r="AOH105" s="74"/>
      <c r="AOI105" s="74"/>
      <c r="AOJ105" s="74"/>
      <c r="AOK105" s="74"/>
      <c r="AOL105" s="74"/>
      <c r="AOM105" s="74"/>
      <c r="AON105" s="74"/>
      <c r="AOO105" s="74"/>
      <c r="AOP105" s="74"/>
      <c r="AOQ105" s="74"/>
      <c r="AOR105" s="74"/>
      <c r="AOS105" s="74"/>
      <c r="AOT105" s="74"/>
      <c r="AOU105" s="74"/>
      <c r="AOV105" s="74"/>
      <c r="AOW105" s="74"/>
      <c r="AOX105" s="74"/>
      <c r="AOY105" s="74"/>
      <c r="AOZ105" s="74"/>
      <c r="APA105" s="74"/>
      <c r="APB105" s="74"/>
      <c r="APC105" s="74"/>
      <c r="APD105" s="74"/>
      <c r="APE105" s="74"/>
      <c r="APF105" s="74"/>
      <c r="APG105" s="74"/>
      <c r="APH105" s="74"/>
      <c r="API105" s="74"/>
      <c r="APJ105" s="74"/>
      <c r="APK105" s="74"/>
      <c r="APL105" s="74"/>
      <c r="APM105" s="74"/>
      <c r="APN105" s="74"/>
      <c r="APO105" s="74"/>
      <c r="APP105" s="74"/>
      <c r="APQ105" s="74"/>
      <c r="APR105" s="74"/>
      <c r="APS105" s="74"/>
      <c r="APT105" s="74"/>
      <c r="APU105" s="74"/>
      <c r="APV105" s="74"/>
      <c r="APW105" s="74"/>
      <c r="APX105" s="74"/>
      <c r="APY105" s="74"/>
      <c r="APZ105" s="74"/>
      <c r="AQA105" s="74"/>
      <c r="AQB105" s="74"/>
      <c r="AQC105" s="74"/>
      <c r="AQD105" s="74"/>
      <c r="AQE105" s="74"/>
      <c r="AQF105" s="74"/>
      <c r="AQG105" s="74"/>
      <c r="AQH105" s="74"/>
      <c r="AQI105" s="74"/>
      <c r="AQJ105" s="74"/>
      <c r="AQK105" s="74"/>
      <c r="AQL105" s="74"/>
      <c r="AQM105" s="74"/>
      <c r="AQN105" s="74"/>
      <c r="AQO105" s="74"/>
      <c r="AQP105" s="74"/>
      <c r="AQQ105" s="74"/>
      <c r="AQR105" s="74"/>
      <c r="AQS105" s="74"/>
      <c r="AQT105" s="74"/>
      <c r="AQU105" s="74"/>
      <c r="AQV105" s="74"/>
      <c r="AQW105" s="74"/>
      <c r="AQX105" s="74"/>
      <c r="AQY105" s="74"/>
      <c r="AQZ105" s="74"/>
      <c r="ARA105" s="74"/>
      <c r="ARB105" s="74"/>
      <c r="ARC105" s="74"/>
      <c r="ARD105" s="74"/>
      <c r="ARE105" s="74"/>
      <c r="ARF105" s="74"/>
      <c r="ARG105" s="74"/>
      <c r="ARH105" s="74"/>
      <c r="ARI105" s="74"/>
      <c r="ARJ105" s="74"/>
      <c r="ARK105" s="74"/>
      <c r="ARL105" s="74"/>
      <c r="ARM105" s="74"/>
      <c r="ARN105" s="74"/>
      <c r="ARO105" s="74"/>
      <c r="ARP105" s="74"/>
      <c r="ARQ105" s="74"/>
      <c r="ARR105" s="74"/>
      <c r="ARS105" s="74"/>
      <c r="ART105" s="74"/>
      <c r="ARU105" s="74"/>
      <c r="ARV105" s="74"/>
      <c r="ARW105" s="74"/>
      <c r="ARX105" s="74"/>
      <c r="ARY105" s="74"/>
      <c r="ARZ105" s="74"/>
      <c r="ASA105" s="74"/>
      <c r="ASB105" s="74"/>
      <c r="ASC105" s="74"/>
      <c r="ASD105" s="74"/>
      <c r="ASE105" s="74"/>
      <c r="ASF105" s="74"/>
      <c r="ASG105" s="74"/>
      <c r="ASH105" s="74"/>
      <c r="ASI105" s="74"/>
      <c r="ASJ105" s="74"/>
      <c r="ASK105" s="74"/>
      <c r="ASL105" s="74"/>
      <c r="ASM105" s="74"/>
      <c r="ASN105" s="74"/>
      <c r="ASO105" s="74"/>
      <c r="ASP105" s="74"/>
      <c r="ASQ105" s="74"/>
      <c r="ASR105" s="74"/>
      <c r="ASS105" s="74"/>
      <c r="AST105" s="74"/>
      <c r="ASU105" s="74"/>
      <c r="ASV105" s="74"/>
      <c r="ASW105" s="74"/>
      <c r="ASX105" s="74"/>
      <c r="ASY105" s="74"/>
      <c r="ASZ105" s="74"/>
      <c r="ATA105" s="74"/>
      <c r="ATB105" s="74"/>
      <c r="ATC105" s="74"/>
      <c r="ATD105" s="74"/>
      <c r="ATE105" s="74"/>
      <c r="ATF105" s="74"/>
      <c r="ATG105" s="74"/>
      <c r="ATH105" s="74"/>
      <c r="ATI105" s="74"/>
      <c r="ATJ105" s="74"/>
      <c r="ATK105" s="74"/>
      <c r="ATL105" s="74"/>
      <c r="ATM105" s="74"/>
      <c r="ATN105" s="74"/>
      <c r="ATO105" s="74"/>
      <c r="ATP105" s="74"/>
      <c r="ATQ105" s="74"/>
      <c r="ATR105" s="74"/>
      <c r="ATS105" s="74"/>
      <c r="ATT105" s="74"/>
      <c r="ATU105" s="74"/>
      <c r="ATV105" s="74"/>
      <c r="ATW105" s="74"/>
      <c r="ATX105" s="74"/>
      <c r="ATY105" s="74"/>
      <c r="ATZ105" s="74"/>
      <c r="AUA105" s="74"/>
      <c r="AUB105" s="74"/>
      <c r="AUC105" s="74"/>
      <c r="AUD105" s="74"/>
      <c r="AUE105" s="74"/>
      <c r="AUF105" s="74"/>
      <c r="AUG105" s="74"/>
      <c r="AUH105" s="74"/>
      <c r="AUI105" s="74"/>
      <c r="AUJ105" s="74"/>
      <c r="AUK105" s="74"/>
      <c r="AUL105" s="74"/>
      <c r="AUM105" s="74"/>
      <c r="AUN105" s="74"/>
      <c r="AUO105" s="74"/>
      <c r="AUP105" s="74"/>
      <c r="AUQ105" s="74"/>
      <c r="AUR105" s="74"/>
      <c r="AUS105" s="74"/>
      <c r="AUT105" s="74"/>
      <c r="AUU105" s="74"/>
      <c r="AUV105" s="74"/>
      <c r="AUW105" s="74"/>
      <c r="AUX105" s="74"/>
      <c r="AUY105" s="74"/>
      <c r="AUZ105" s="74"/>
      <c r="AVA105" s="74"/>
      <c r="AVB105" s="74"/>
      <c r="AVC105" s="74"/>
      <c r="AVD105" s="74"/>
      <c r="AVE105" s="74"/>
      <c r="AVF105" s="74"/>
      <c r="AVG105" s="74"/>
      <c r="AVH105" s="74"/>
      <c r="AVI105" s="74"/>
      <c r="AVJ105" s="74"/>
      <c r="AVK105" s="74"/>
      <c r="AVL105" s="74"/>
      <c r="AVM105" s="74"/>
      <c r="AVN105" s="74"/>
      <c r="AVO105" s="74"/>
      <c r="AVP105" s="74"/>
      <c r="AVQ105" s="74"/>
      <c r="AVR105" s="74"/>
      <c r="AVS105" s="74"/>
      <c r="AVT105" s="74"/>
      <c r="AVU105" s="74"/>
      <c r="AVV105" s="74"/>
      <c r="AVW105" s="74"/>
      <c r="AVX105" s="74"/>
      <c r="AVY105" s="74"/>
      <c r="AVZ105" s="74"/>
      <c r="AWA105" s="74"/>
      <c r="AWB105" s="74"/>
      <c r="AWC105" s="74"/>
      <c r="AWD105" s="74"/>
      <c r="AWE105" s="74"/>
      <c r="AWF105" s="74"/>
      <c r="AWG105" s="74"/>
      <c r="AWH105" s="74"/>
      <c r="AWI105" s="74"/>
      <c r="AWJ105" s="74"/>
      <c r="AWK105" s="74"/>
      <c r="AWL105" s="74"/>
      <c r="AWM105" s="74"/>
      <c r="AWN105" s="74"/>
      <c r="AWO105" s="74"/>
      <c r="AWP105" s="74"/>
      <c r="AWQ105" s="74"/>
      <c r="AWR105" s="74"/>
      <c r="AWS105" s="74"/>
      <c r="AWT105" s="74"/>
      <c r="AWU105" s="74"/>
      <c r="AWV105" s="74"/>
      <c r="AWW105" s="74"/>
      <c r="AWX105" s="74"/>
      <c r="AWY105" s="74"/>
      <c r="AWZ105" s="74"/>
      <c r="AXA105" s="74"/>
      <c r="AXB105" s="74"/>
      <c r="AXC105" s="74"/>
      <c r="AXD105" s="74"/>
      <c r="AXE105" s="74"/>
      <c r="AXF105" s="74"/>
      <c r="AXG105" s="74"/>
      <c r="AXH105" s="74"/>
      <c r="AXI105" s="74"/>
      <c r="AXJ105" s="74"/>
      <c r="AXK105" s="74"/>
      <c r="AXL105" s="74"/>
      <c r="AXM105" s="74"/>
      <c r="AXN105" s="74"/>
      <c r="AXO105" s="74"/>
      <c r="AXP105" s="74"/>
      <c r="AXQ105" s="74"/>
      <c r="AXR105" s="74"/>
      <c r="AXS105" s="74"/>
      <c r="AXT105" s="74"/>
      <c r="AXU105" s="74"/>
      <c r="AXV105" s="74"/>
      <c r="AXW105" s="74"/>
      <c r="AXX105" s="74"/>
      <c r="AXY105" s="74"/>
      <c r="AXZ105" s="74"/>
      <c r="AYA105" s="74"/>
      <c r="AYB105" s="74"/>
      <c r="AYC105" s="74"/>
      <c r="AYD105" s="74"/>
      <c r="AYE105" s="74"/>
      <c r="AYF105" s="74"/>
      <c r="AYG105" s="74"/>
      <c r="AYH105" s="74"/>
      <c r="AYI105" s="74"/>
      <c r="AYJ105" s="74"/>
      <c r="AYK105" s="74"/>
      <c r="AYL105" s="74"/>
      <c r="AYM105" s="74"/>
      <c r="AYN105" s="74"/>
      <c r="AYO105" s="74"/>
      <c r="AYP105" s="74"/>
      <c r="AYQ105" s="74"/>
      <c r="AYR105" s="74"/>
      <c r="AYS105" s="74"/>
      <c r="AYT105" s="74"/>
      <c r="AYU105" s="74"/>
      <c r="AYV105" s="74"/>
      <c r="AYW105" s="74"/>
      <c r="AYX105" s="74"/>
      <c r="AYY105" s="74"/>
      <c r="AYZ105" s="74"/>
      <c r="AZA105" s="74"/>
      <c r="AZB105" s="74"/>
      <c r="AZC105" s="74"/>
      <c r="AZD105" s="74"/>
      <c r="AZE105" s="74"/>
      <c r="AZF105" s="74"/>
      <c r="AZG105" s="74"/>
      <c r="AZH105" s="74"/>
      <c r="AZI105" s="74"/>
      <c r="AZJ105" s="74"/>
      <c r="AZK105" s="74"/>
      <c r="AZL105" s="74"/>
      <c r="AZM105" s="74"/>
      <c r="AZN105" s="74"/>
      <c r="AZO105" s="74"/>
      <c r="AZP105" s="74"/>
      <c r="AZQ105" s="74"/>
      <c r="AZR105" s="74"/>
      <c r="AZS105" s="74"/>
      <c r="AZT105" s="74"/>
      <c r="AZU105" s="74"/>
      <c r="AZV105" s="74"/>
      <c r="AZW105" s="74"/>
      <c r="AZX105" s="74"/>
      <c r="AZY105" s="74"/>
      <c r="AZZ105" s="74"/>
      <c r="BAA105" s="74"/>
      <c r="BAB105" s="74"/>
      <c r="BAC105" s="74"/>
      <c r="BAD105" s="74"/>
      <c r="BAE105" s="74"/>
      <c r="BAF105" s="74"/>
      <c r="BAG105" s="74"/>
      <c r="BAH105" s="74"/>
      <c r="BAI105" s="74"/>
      <c r="BAJ105" s="74"/>
      <c r="BAK105" s="74"/>
      <c r="BAL105" s="74"/>
      <c r="BAM105" s="74"/>
      <c r="BAN105" s="74"/>
      <c r="BAO105" s="74"/>
      <c r="BAP105" s="74"/>
      <c r="BAQ105" s="74"/>
      <c r="BAR105" s="74"/>
      <c r="BAS105" s="74"/>
      <c r="BAT105" s="74"/>
      <c r="BAU105" s="74"/>
      <c r="BAV105" s="74"/>
      <c r="BAW105" s="74"/>
      <c r="BAX105" s="74"/>
      <c r="BAY105" s="74"/>
      <c r="BAZ105" s="74"/>
      <c r="BBA105" s="74"/>
      <c r="BBB105" s="74"/>
      <c r="BBC105" s="74"/>
      <c r="BBD105" s="74"/>
      <c r="BBE105" s="74"/>
      <c r="BBF105" s="74"/>
      <c r="BBG105" s="74"/>
      <c r="BBH105" s="74"/>
      <c r="BBI105" s="74"/>
      <c r="BBJ105" s="74"/>
      <c r="BBK105" s="74"/>
      <c r="BBL105" s="74"/>
      <c r="BBM105" s="74"/>
      <c r="BBN105" s="74"/>
      <c r="BBO105" s="74"/>
      <c r="BBP105" s="74"/>
      <c r="BBQ105" s="74"/>
      <c r="BBR105" s="74"/>
      <c r="BBS105" s="74"/>
      <c r="BBT105" s="74"/>
      <c r="BBU105" s="74"/>
      <c r="BBV105" s="74"/>
      <c r="BBW105" s="74"/>
      <c r="BBX105" s="74"/>
      <c r="BBY105" s="74"/>
      <c r="BBZ105" s="74"/>
      <c r="BCA105" s="74"/>
      <c r="BCB105" s="74"/>
      <c r="BCC105" s="74"/>
      <c r="BCD105" s="74"/>
      <c r="BCE105" s="74"/>
      <c r="BCF105" s="74"/>
      <c r="BCG105" s="74"/>
      <c r="BCH105" s="74"/>
      <c r="BCI105" s="74"/>
      <c r="BCJ105" s="74"/>
      <c r="BCK105" s="74"/>
      <c r="BCL105" s="74"/>
      <c r="BCM105" s="74"/>
      <c r="BCN105" s="74"/>
      <c r="BCO105" s="74"/>
      <c r="BCP105" s="74"/>
      <c r="BCQ105" s="74"/>
      <c r="BCR105" s="74"/>
      <c r="BCS105" s="74"/>
      <c r="BCT105" s="74"/>
      <c r="BCU105" s="74"/>
      <c r="BCV105" s="74"/>
      <c r="BCW105" s="74"/>
      <c r="BCX105" s="74"/>
      <c r="BCY105" s="74"/>
      <c r="BCZ105" s="74"/>
      <c r="BDA105" s="74"/>
      <c r="BDB105" s="74"/>
      <c r="BDC105" s="74"/>
      <c r="BDD105" s="74"/>
      <c r="BDE105" s="74"/>
      <c r="BDF105" s="74"/>
      <c r="BDG105" s="74"/>
      <c r="BDH105" s="74"/>
      <c r="BDI105" s="74"/>
      <c r="BDJ105" s="74"/>
      <c r="BDK105" s="74"/>
      <c r="BDL105" s="74"/>
      <c r="BDM105" s="74"/>
      <c r="BDN105" s="74"/>
      <c r="BDO105" s="74"/>
      <c r="BDP105" s="74"/>
      <c r="BDQ105" s="74"/>
      <c r="BDR105" s="74"/>
      <c r="BDS105" s="74"/>
      <c r="BDT105" s="74"/>
      <c r="BDU105" s="74"/>
      <c r="BDV105" s="74"/>
      <c r="BDW105" s="74"/>
      <c r="BDX105" s="74"/>
      <c r="BDY105" s="74"/>
      <c r="BDZ105" s="74"/>
      <c r="BEA105" s="74"/>
      <c r="BEB105" s="74"/>
      <c r="BEC105" s="74"/>
      <c r="BED105" s="74"/>
      <c r="BEE105" s="74"/>
      <c r="BEF105" s="74"/>
      <c r="BEG105" s="74"/>
      <c r="BEH105" s="74"/>
      <c r="BEI105" s="74"/>
      <c r="BEJ105" s="74"/>
      <c r="BEK105" s="74"/>
      <c r="BEL105" s="74"/>
      <c r="BEM105" s="74"/>
      <c r="BEN105" s="74"/>
      <c r="BEO105" s="74"/>
      <c r="BEP105" s="74"/>
      <c r="BEQ105" s="74"/>
      <c r="BER105" s="74"/>
      <c r="BES105" s="74"/>
      <c r="BET105" s="74"/>
      <c r="BEU105" s="74"/>
      <c r="BEV105" s="74"/>
      <c r="BEW105" s="74"/>
      <c r="BEX105" s="74"/>
      <c r="BEY105" s="74"/>
      <c r="BEZ105" s="74"/>
      <c r="BFA105" s="74"/>
      <c r="BFB105" s="74"/>
      <c r="BFC105" s="74"/>
      <c r="BFD105" s="74"/>
      <c r="BFE105" s="74"/>
      <c r="BFF105" s="74"/>
      <c r="BFG105" s="74"/>
      <c r="BFH105" s="74"/>
      <c r="BFI105" s="74"/>
      <c r="BFJ105" s="74"/>
      <c r="BFK105" s="74"/>
      <c r="BFL105" s="74"/>
      <c r="BFM105" s="74"/>
      <c r="BFN105" s="74"/>
      <c r="BFO105" s="74"/>
      <c r="BFP105" s="74"/>
      <c r="BFQ105" s="74"/>
      <c r="BFR105" s="74"/>
      <c r="BFS105" s="74"/>
      <c r="BFT105" s="74"/>
      <c r="BFU105" s="74"/>
      <c r="BFV105" s="74"/>
      <c r="BFW105" s="74"/>
      <c r="BFX105" s="74"/>
      <c r="BFY105" s="74"/>
      <c r="BFZ105" s="74"/>
      <c r="BGA105" s="74"/>
      <c r="BGB105" s="74"/>
      <c r="BGC105" s="74"/>
      <c r="BGD105" s="74"/>
      <c r="BGE105" s="74"/>
      <c r="BGF105" s="74"/>
      <c r="BGG105" s="74"/>
      <c r="BGH105" s="74"/>
      <c r="BGI105" s="74"/>
      <c r="BGJ105" s="74"/>
      <c r="BGK105" s="74"/>
      <c r="BGL105" s="74"/>
      <c r="BGM105" s="74"/>
      <c r="BGN105" s="74"/>
      <c r="BGO105" s="74"/>
      <c r="BGP105" s="74"/>
      <c r="BGQ105" s="74"/>
      <c r="BGR105" s="74"/>
      <c r="BGS105" s="74"/>
      <c r="BGT105" s="74"/>
      <c r="BGU105" s="74"/>
      <c r="BGV105" s="74"/>
      <c r="BGW105" s="74"/>
      <c r="BGX105" s="74"/>
      <c r="BGY105" s="74"/>
      <c r="BGZ105" s="74"/>
      <c r="BHA105" s="74"/>
      <c r="BHB105" s="74"/>
      <c r="BHC105" s="74"/>
      <c r="BHD105" s="74"/>
      <c r="BHE105" s="74"/>
      <c r="BHF105" s="74"/>
      <c r="BHG105" s="74"/>
      <c r="BHH105" s="74"/>
      <c r="BHI105" s="74"/>
      <c r="BHJ105" s="74"/>
      <c r="BHK105" s="74"/>
      <c r="BHL105" s="74"/>
      <c r="BHM105" s="74"/>
      <c r="BHN105" s="74"/>
      <c r="BHO105" s="74"/>
      <c r="BHP105" s="74"/>
      <c r="BHQ105" s="74"/>
      <c r="BHR105" s="74"/>
      <c r="BHS105" s="74"/>
      <c r="BHT105" s="74"/>
      <c r="BHU105" s="74"/>
      <c r="BHV105" s="74"/>
      <c r="BHW105" s="74"/>
      <c r="BHX105" s="74"/>
      <c r="BHY105" s="74"/>
      <c r="BHZ105" s="74"/>
      <c r="BIA105" s="74"/>
      <c r="BIB105" s="74"/>
      <c r="BIC105" s="74"/>
      <c r="BID105" s="74"/>
      <c r="BIE105" s="74"/>
      <c r="BIF105" s="74"/>
      <c r="BIG105" s="74"/>
      <c r="BIH105" s="74"/>
      <c r="BII105" s="74"/>
      <c r="BIJ105" s="74"/>
      <c r="BIK105" s="74"/>
      <c r="BIL105" s="74"/>
      <c r="BIM105" s="74"/>
      <c r="BIN105" s="74"/>
      <c r="BIO105" s="74"/>
      <c r="BIP105" s="74"/>
      <c r="BIQ105" s="74"/>
      <c r="BIR105" s="74"/>
      <c r="BIS105" s="74"/>
      <c r="BIT105" s="74"/>
      <c r="BIU105" s="74"/>
      <c r="BIV105" s="74"/>
      <c r="BIW105" s="74"/>
      <c r="BIX105" s="74"/>
      <c r="BIY105" s="74"/>
      <c r="BIZ105" s="74"/>
      <c r="BJA105" s="74"/>
      <c r="BJB105" s="74"/>
      <c r="BJC105" s="74"/>
      <c r="BJD105" s="74"/>
      <c r="BJE105" s="74"/>
      <c r="BJF105" s="74"/>
      <c r="BJG105" s="74"/>
      <c r="BJH105" s="74"/>
      <c r="BJI105" s="74"/>
      <c r="BJJ105" s="74"/>
      <c r="BJK105" s="74"/>
      <c r="BJL105" s="74"/>
      <c r="BJM105" s="74"/>
      <c r="BJN105" s="74"/>
      <c r="BJO105" s="74"/>
      <c r="BJP105" s="74"/>
      <c r="BJQ105" s="74"/>
      <c r="BJR105" s="74"/>
      <c r="BJS105" s="74"/>
      <c r="BJT105" s="74"/>
      <c r="BJU105" s="74"/>
      <c r="BJV105" s="74"/>
      <c r="BJW105" s="74"/>
      <c r="BJX105" s="74"/>
      <c r="BJY105" s="74"/>
      <c r="BJZ105" s="74"/>
      <c r="BKA105" s="74"/>
      <c r="BKB105" s="74"/>
      <c r="BKC105" s="74"/>
      <c r="BKD105" s="74"/>
      <c r="BKE105" s="74"/>
      <c r="BKF105" s="74"/>
      <c r="BKG105" s="74"/>
      <c r="BKH105" s="74"/>
      <c r="BKI105" s="74"/>
      <c r="BKJ105" s="74"/>
      <c r="BKK105" s="74"/>
      <c r="BKL105" s="74"/>
      <c r="BKM105" s="74"/>
      <c r="BKN105" s="74"/>
      <c r="BKO105" s="74"/>
      <c r="BKP105" s="74"/>
      <c r="BKQ105" s="74"/>
      <c r="BKR105" s="74"/>
      <c r="BKS105" s="74"/>
      <c r="BKT105" s="74"/>
      <c r="BKU105" s="74"/>
      <c r="BKV105" s="74"/>
      <c r="BKW105" s="74"/>
      <c r="BKX105" s="74"/>
      <c r="BKY105" s="74"/>
      <c r="BKZ105" s="74"/>
      <c r="BLA105" s="74"/>
      <c r="BLB105" s="74"/>
      <c r="BLC105" s="74"/>
      <c r="BLD105" s="74"/>
      <c r="BLE105" s="74"/>
      <c r="BLF105" s="74"/>
      <c r="BLG105" s="74"/>
      <c r="BLH105" s="74"/>
      <c r="BLI105" s="74"/>
      <c r="BLJ105" s="74"/>
      <c r="BLK105" s="74"/>
      <c r="BLL105" s="74"/>
      <c r="BLM105" s="74"/>
      <c r="BLN105" s="74"/>
      <c r="BLO105" s="74"/>
      <c r="BLP105" s="74"/>
      <c r="BLQ105" s="74"/>
      <c r="BLR105" s="74"/>
      <c r="BLS105" s="74"/>
      <c r="BLT105" s="74"/>
      <c r="BLU105" s="74"/>
      <c r="BLV105" s="74"/>
      <c r="BLW105" s="74"/>
      <c r="BLX105" s="74"/>
      <c r="BLY105" s="74"/>
      <c r="BLZ105" s="74"/>
      <c r="BMA105" s="74"/>
      <c r="BMB105" s="74"/>
      <c r="BMC105" s="74"/>
      <c r="BMD105" s="74"/>
      <c r="BME105" s="74"/>
      <c r="BMF105" s="74"/>
      <c r="BMG105" s="74"/>
      <c r="BMH105" s="74"/>
      <c r="BMI105" s="74"/>
      <c r="BMJ105" s="74"/>
      <c r="BMK105" s="74"/>
      <c r="BML105" s="74"/>
      <c r="BMM105" s="74"/>
      <c r="BMN105" s="74"/>
      <c r="BMO105" s="74"/>
      <c r="BMP105" s="74"/>
      <c r="BMQ105" s="74"/>
      <c r="BMR105" s="74"/>
      <c r="BMS105" s="74"/>
      <c r="BMT105" s="74"/>
      <c r="BMU105" s="74"/>
      <c r="BMV105" s="74"/>
      <c r="BMW105" s="74"/>
      <c r="BMX105" s="74"/>
      <c r="BMY105" s="74"/>
      <c r="BMZ105" s="74"/>
      <c r="BNA105" s="74"/>
      <c r="BNB105" s="74"/>
      <c r="BNC105" s="74"/>
      <c r="BND105" s="74"/>
      <c r="BNE105" s="74"/>
      <c r="BNF105" s="74"/>
      <c r="BNG105" s="74"/>
      <c r="BNH105" s="74"/>
      <c r="BNI105" s="74"/>
      <c r="BNJ105" s="74"/>
      <c r="BNK105" s="74"/>
      <c r="BNL105" s="74"/>
      <c r="BNM105" s="74"/>
      <c r="BNN105" s="74"/>
      <c r="BNO105" s="74"/>
      <c r="BNP105" s="74"/>
      <c r="BNQ105" s="74"/>
      <c r="BNR105" s="74"/>
      <c r="BNS105" s="74"/>
      <c r="BNT105" s="74"/>
      <c r="BNU105" s="74"/>
      <c r="BNV105" s="74"/>
      <c r="BNW105" s="74"/>
      <c r="BNX105" s="74"/>
      <c r="BNY105" s="74"/>
      <c r="BNZ105" s="74"/>
      <c r="BOA105" s="74"/>
      <c r="BOB105" s="74"/>
      <c r="BOC105" s="74"/>
      <c r="BOD105" s="74"/>
      <c r="BOE105" s="74"/>
      <c r="BOF105" s="74"/>
      <c r="BOG105" s="74"/>
      <c r="BOH105" s="74"/>
      <c r="BOI105" s="74"/>
      <c r="BOJ105" s="74"/>
      <c r="BOK105" s="74"/>
      <c r="BOL105" s="74"/>
      <c r="BOM105" s="74"/>
      <c r="BON105" s="74"/>
      <c r="BOO105" s="74"/>
      <c r="BOP105" s="74"/>
      <c r="BOQ105" s="74"/>
      <c r="BOR105" s="74"/>
      <c r="BOS105" s="74"/>
      <c r="BOT105" s="74"/>
      <c r="BOU105" s="74"/>
      <c r="BOV105" s="74"/>
      <c r="BOW105" s="74"/>
      <c r="BOX105" s="74"/>
      <c r="BOY105" s="74"/>
      <c r="BOZ105" s="74"/>
      <c r="BPA105" s="74"/>
      <c r="BPB105" s="74"/>
      <c r="BPC105" s="74"/>
      <c r="BPD105" s="74"/>
      <c r="BPE105" s="74"/>
      <c r="BPF105" s="74"/>
      <c r="BPG105" s="74"/>
      <c r="BPH105" s="74"/>
      <c r="BPI105" s="74"/>
      <c r="BPJ105" s="74"/>
      <c r="BPK105" s="74"/>
      <c r="BPL105" s="74"/>
      <c r="BPM105" s="74"/>
      <c r="BPN105" s="74"/>
      <c r="BPO105" s="74"/>
      <c r="BPP105" s="74"/>
      <c r="BPQ105" s="74"/>
      <c r="BPR105" s="74"/>
      <c r="BPS105" s="74"/>
      <c r="BPT105" s="74"/>
      <c r="BPU105" s="74"/>
      <c r="BPV105" s="74"/>
      <c r="BPW105" s="74"/>
      <c r="BPX105" s="74"/>
      <c r="BPY105" s="74"/>
      <c r="BPZ105" s="74"/>
      <c r="BQA105" s="74"/>
      <c r="BQB105" s="74"/>
      <c r="BQC105" s="74"/>
      <c r="BQD105" s="74"/>
      <c r="BQE105" s="74"/>
      <c r="BQF105" s="74"/>
      <c r="BQG105" s="74"/>
      <c r="BQH105" s="74"/>
      <c r="BQI105" s="74"/>
      <c r="BQJ105" s="74"/>
      <c r="BQK105" s="74"/>
      <c r="BQL105" s="74"/>
      <c r="BQM105" s="74"/>
      <c r="BQN105" s="74"/>
      <c r="BQO105" s="74"/>
      <c r="BQP105" s="74"/>
      <c r="BQQ105" s="74"/>
      <c r="BQR105" s="74"/>
      <c r="BQS105" s="74"/>
      <c r="BQT105" s="74"/>
      <c r="BQU105" s="74"/>
      <c r="BQV105" s="74"/>
      <c r="BQW105" s="74"/>
      <c r="BQX105" s="74"/>
      <c r="BQY105" s="74"/>
      <c r="BQZ105" s="74"/>
      <c r="BRA105" s="74"/>
      <c r="BRB105" s="74"/>
      <c r="BRC105" s="74"/>
      <c r="BRD105" s="74"/>
      <c r="BRE105" s="74"/>
      <c r="BRF105" s="74"/>
      <c r="BRG105" s="74"/>
      <c r="BRH105" s="74"/>
      <c r="BRI105" s="74"/>
      <c r="BRJ105" s="74"/>
      <c r="BRK105" s="74"/>
      <c r="BRL105" s="74"/>
      <c r="BRM105" s="74"/>
      <c r="BRN105" s="74"/>
      <c r="BRO105" s="74"/>
      <c r="BRP105" s="74"/>
      <c r="BRQ105" s="74"/>
      <c r="BRR105" s="74"/>
      <c r="BRS105" s="74"/>
      <c r="BRT105" s="74"/>
      <c r="BRU105" s="74"/>
      <c r="BRV105" s="74"/>
      <c r="BRW105" s="74"/>
      <c r="BRX105" s="74"/>
      <c r="BRY105" s="74"/>
      <c r="BRZ105" s="74"/>
      <c r="BSA105" s="74"/>
      <c r="BSB105" s="74"/>
      <c r="BSC105" s="74"/>
      <c r="BSD105" s="74"/>
      <c r="BSE105" s="74"/>
      <c r="BSF105" s="74"/>
      <c r="BSG105" s="74"/>
      <c r="BSH105" s="74"/>
      <c r="BSI105" s="74"/>
      <c r="BSJ105" s="74"/>
      <c r="BSK105" s="74"/>
      <c r="BSL105" s="74"/>
      <c r="BSM105" s="74"/>
      <c r="BSN105" s="74"/>
      <c r="BSO105" s="74"/>
      <c r="BSP105" s="74"/>
      <c r="BSQ105" s="74"/>
      <c r="BSR105" s="74"/>
      <c r="BSS105" s="74"/>
      <c r="BST105" s="74"/>
      <c r="BSU105" s="74"/>
      <c r="BSV105" s="74"/>
      <c r="BSW105" s="74"/>
      <c r="BSX105" s="74"/>
      <c r="BSY105" s="74"/>
      <c r="BSZ105" s="74"/>
      <c r="BTA105" s="74"/>
      <c r="BTB105" s="74"/>
      <c r="BTC105" s="74"/>
      <c r="BTD105" s="74"/>
      <c r="BTE105" s="74"/>
      <c r="BTF105" s="74"/>
      <c r="BTG105" s="74"/>
      <c r="BTH105" s="74"/>
      <c r="BTI105" s="74"/>
      <c r="BTJ105" s="74"/>
      <c r="BTK105" s="74"/>
      <c r="BTL105" s="74"/>
      <c r="BTM105" s="74"/>
      <c r="BTN105" s="74"/>
      <c r="BTO105" s="74"/>
      <c r="BTP105" s="74"/>
      <c r="BTQ105" s="74"/>
      <c r="BTR105" s="74"/>
      <c r="BTS105" s="74"/>
      <c r="BTT105" s="74"/>
      <c r="BTU105" s="74"/>
      <c r="BTV105" s="74"/>
      <c r="BTW105" s="74"/>
      <c r="BTX105" s="74"/>
      <c r="BTY105" s="74"/>
      <c r="BTZ105" s="74"/>
      <c r="BUA105" s="74"/>
      <c r="BUB105" s="74"/>
      <c r="BUC105" s="74"/>
      <c r="BUD105" s="74"/>
      <c r="BUE105" s="74"/>
      <c r="BUF105" s="74"/>
      <c r="BUG105" s="74"/>
      <c r="BUH105" s="74"/>
      <c r="BUI105" s="74"/>
      <c r="BUJ105" s="74"/>
      <c r="BUK105" s="74"/>
      <c r="BUL105" s="74"/>
      <c r="BUM105" s="74"/>
      <c r="BUN105" s="74"/>
      <c r="BUO105" s="74"/>
      <c r="BUP105" s="74"/>
      <c r="BUQ105" s="74"/>
      <c r="BUR105" s="74"/>
      <c r="BUS105" s="74"/>
      <c r="BUT105" s="74"/>
      <c r="BUU105" s="74"/>
      <c r="BUV105" s="74"/>
      <c r="BUW105" s="74"/>
      <c r="BUX105" s="74"/>
      <c r="BUY105" s="74"/>
      <c r="BUZ105" s="74"/>
      <c r="BVA105" s="74"/>
      <c r="BVB105" s="74"/>
      <c r="BVC105" s="74"/>
      <c r="BVD105" s="74"/>
      <c r="BVE105" s="74"/>
      <c r="BVF105" s="74"/>
      <c r="BVG105" s="74"/>
      <c r="BVH105" s="74"/>
      <c r="BVI105" s="74"/>
      <c r="BVJ105" s="74"/>
      <c r="BVK105" s="74"/>
      <c r="BVL105" s="74"/>
      <c r="BVM105" s="74"/>
      <c r="BVN105" s="74"/>
      <c r="BVO105" s="74"/>
      <c r="BVP105" s="74"/>
      <c r="BVQ105" s="74"/>
      <c r="BVR105" s="74"/>
      <c r="BVS105" s="74"/>
      <c r="BVT105" s="74"/>
      <c r="BVU105" s="74"/>
      <c r="BVV105" s="74"/>
      <c r="BVW105" s="74"/>
      <c r="BVX105" s="74"/>
      <c r="BVY105" s="74"/>
      <c r="BVZ105" s="74"/>
      <c r="BWA105" s="74"/>
      <c r="BWB105" s="74"/>
      <c r="BWC105" s="74"/>
      <c r="BWD105" s="74"/>
      <c r="BWE105" s="74"/>
      <c r="BWF105" s="74"/>
      <c r="BWG105" s="74"/>
      <c r="BWH105" s="74"/>
      <c r="BWI105" s="74"/>
      <c r="BWJ105" s="74"/>
      <c r="BWK105" s="74"/>
      <c r="BWL105" s="74"/>
      <c r="BWM105" s="74"/>
      <c r="BWN105" s="74"/>
      <c r="BWO105" s="74"/>
      <c r="BWP105" s="74"/>
      <c r="BWQ105" s="74"/>
      <c r="BWR105" s="74"/>
      <c r="BWS105" s="74"/>
      <c r="BWT105" s="74"/>
      <c r="BWU105" s="74"/>
      <c r="BWV105" s="74"/>
      <c r="BWW105" s="74"/>
      <c r="BWX105" s="74"/>
      <c r="BWY105" s="74"/>
      <c r="BWZ105" s="74"/>
      <c r="BXA105" s="74"/>
      <c r="BXB105" s="74"/>
      <c r="BXC105" s="74"/>
      <c r="BXD105" s="74"/>
      <c r="BXE105" s="74"/>
      <c r="BXF105" s="74"/>
      <c r="BXG105" s="74"/>
      <c r="BXH105" s="74"/>
      <c r="BXI105" s="74"/>
      <c r="BXJ105" s="74"/>
      <c r="BXK105" s="74"/>
      <c r="BXL105" s="74"/>
      <c r="BXM105" s="74"/>
      <c r="BXN105" s="74"/>
      <c r="BXO105" s="74"/>
      <c r="BXP105" s="74"/>
      <c r="BXQ105" s="74"/>
      <c r="BXR105" s="74"/>
      <c r="BXS105" s="74"/>
      <c r="BXT105" s="74"/>
      <c r="BXU105" s="74"/>
      <c r="BXV105" s="74"/>
      <c r="BXW105" s="74"/>
      <c r="BXX105" s="74"/>
      <c r="BXY105" s="74"/>
      <c r="BXZ105" s="74"/>
      <c r="BYA105" s="74"/>
      <c r="BYB105" s="74"/>
      <c r="BYC105" s="74"/>
      <c r="BYD105" s="74"/>
      <c r="BYE105" s="74"/>
      <c r="BYF105" s="74"/>
      <c r="BYG105" s="74"/>
      <c r="BYH105" s="74"/>
      <c r="BYI105" s="74"/>
      <c r="BYJ105" s="74"/>
      <c r="BYK105" s="74"/>
      <c r="BYL105" s="74"/>
      <c r="BYM105" s="74"/>
      <c r="BYN105" s="74"/>
      <c r="BYO105" s="74"/>
      <c r="BYP105" s="74"/>
      <c r="BYQ105" s="74"/>
      <c r="BYR105" s="74"/>
      <c r="BYS105" s="74"/>
      <c r="BYT105" s="74"/>
      <c r="BYU105" s="74"/>
      <c r="BYV105" s="74"/>
      <c r="BYW105" s="74"/>
      <c r="BYX105" s="74"/>
      <c r="BYY105" s="74"/>
      <c r="BYZ105" s="74"/>
      <c r="BZA105" s="74"/>
      <c r="BZB105" s="74"/>
      <c r="BZC105" s="74"/>
      <c r="BZD105" s="74"/>
      <c r="BZE105" s="74"/>
      <c r="BZF105" s="74"/>
      <c r="BZG105" s="74"/>
      <c r="BZH105" s="74"/>
      <c r="BZI105" s="74"/>
      <c r="BZJ105" s="74"/>
      <c r="BZK105" s="74"/>
      <c r="BZL105" s="74"/>
      <c r="BZM105" s="74"/>
      <c r="BZN105" s="74"/>
      <c r="BZO105" s="74"/>
      <c r="BZP105" s="74"/>
      <c r="BZQ105" s="74"/>
      <c r="BZR105" s="74"/>
      <c r="BZS105" s="74"/>
      <c r="BZT105" s="74"/>
      <c r="BZU105" s="74"/>
      <c r="BZV105" s="74"/>
      <c r="BZW105" s="74"/>
      <c r="BZX105" s="74"/>
      <c r="BZY105" s="74"/>
      <c r="BZZ105" s="74"/>
      <c r="CAA105" s="74"/>
      <c r="CAB105" s="74"/>
      <c r="CAC105" s="74"/>
      <c r="CAD105" s="74"/>
      <c r="CAE105" s="74"/>
      <c r="CAF105" s="74"/>
      <c r="CAG105" s="74"/>
      <c r="CAH105" s="74"/>
      <c r="CAI105" s="74"/>
      <c r="CAJ105" s="74"/>
      <c r="CAK105" s="74"/>
      <c r="CAL105" s="74"/>
      <c r="CAM105" s="74"/>
      <c r="CAN105" s="74"/>
      <c r="CAO105" s="74"/>
      <c r="CAP105" s="74"/>
      <c r="CAQ105" s="74"/>
      <c r="CAR105" s="74"/>
      <c r="CAS105" s="74"/>
      <c r="CAT105" s="74"/>
      <c r="CAU105" s="74"/>
      <c r="CAV105" s="74"/>
      <c r="CAW105" s="74"/>
      <c r="CAX105" s="74"/>
      <c r="CAY105" s="74"/>
      <c r="CAZ105" s="74"/>
      <c r="CBA105" s="74"/>
      <c r="CBB105" s="74"/>
      <c r="CBC105" s="74"/>
      <c r="CBD105" s="74"/>
      <c r="CBE105" s="74"/>
      <c r="CBF105" s="74"/>
      <c r="CBG105" s="74"/>
      <c r="CBH105" s="74"/>
      <c r="CBI105" s="74"/>
      <c r="CBJ105" s="74"/>
      <c r="CBK105" s="74"/>
      <c r="CBL105" s="74"/>
      <c r="CBM105" s="74"/>
      <c r="CBN105" s="74"/>
      <c r="CBO105" s="74"/>
      <c r="CBP105" s="74"/>
      <c r="CBQ105" s="74"/>
      <c r="CBR105" s="74"/>
      <c r="CBS105" s="74"/>
      <c r="CBT105" s="74"/>
      <c r="CBU105" s="74"/>
      <c r="CBV105" s="74"/>
      <c r="CBW105" s="74"/>
      <c r="CBX105" s="74"/>
      <c r="CBY105" s="74"/>
      <c r="CBZ105" s="74"/>
      <c r="CCA105" s="74"/>
      <c r="CCB105" s="74"/>
      <c r="CCC105" s="74"/>
      <c r="CCD105" s="74"/>
      <c r="CCE105" s="74"/>
      <c r="CCF105" s="74"/>
      <c r="CCG105" s="74"/>
      <c r="CCH105" s="74"/>
      <c r="CCI105" s="74"/>
      <c r="CCJ105" s="74"/>
      <c r="CCK105" s="74"/>
      <c r="CCL105" s="74"/>
      <c r="CCM105" s="74"/>
      <c r="CCN105" s="74"/>
      <c r="CCO105" s="74"/>
      <c r="CCP105" s="74"/>
      <c r="CCQ105" s="74"/>
      <c r="CCR105" s="74"/>
      <c r="CCS105" s="74"/>
      <c r="CCT105" s="74"/>
      <c r="CCU105" s="74"/>
      <c r="CCV105" s="74"/>
      <c r="CCW105" s="74"/>
      <c r="CCX105" s="74"/>
      <c r="CCY105" s="74"/>
      <c r="CCZ105" s="74"/>
      <c r="CDA105" s="74"/>
      <c r="CDB105" s="74"/>
      <c r="CDC105" s="74"/>
      <c r="CDD105" s="74"/>
      <c r="CDE105" s="74"/>
      <c r="CDF105" s="74"/>
      <c r="CDG105" s="74"/>
      <c r="CDH105" s="74"/>
      <c r="CDI105" s="74"/>
      <c r="CDJ105" s="74"/>
      <c r="CDK105" s="74"/>
      <c r="CDL105" s="74"/>
      <c r="CDM105" s="74"/>
      <c r="CDN105" s="74"/>
      <c r="CDO105" s="74"/>
      <c r="CDP105" s="74"/>
      <c r="CDQ105" s="74"/>
      <c r="CDR105" s="74"/>
      <c r="CDS105" s="74"/>
      <c r="CDT105" s="74"/>
      <c r="CDU105" s="74"/>
      <c r="CDV105" s="74"/>
      <c r="CDW105" s="74"/>
      <c r="CDX105" s="74"/>
      <c r="CDY105" s="74"/>
      <c r="CDZ105" s="74"/>
      <c r="CEA105" s="74"/>
      <c r="CEB105" s="74"/>
      <c r="CEC105" s="74"/>
      <c r="CED105" s="74"/>
      <c r="CEE105" s="74"/>
      <c r="CEF105" s="74"/>
      <c r="CEG105" s="74"/>
      <c r="CEH105" s="74"/>
      <c r="CEI105" s="74"/>
      <c r="CEJ105" s="74"/>
      <c r="CEK105" s="74"/>
      <c r="CEL105" s="74"/>
      <c r="CEM105" s="74"/>
      <c r="CEN105" s="74"/>
      <c r="CEO105" s="74"/>
      <c r="CEP105" s="74"/>
      <c r="CEQ105" s="74"/>
      <c r="CER105" s="74"/>
      <c r="CES105" s="74"/>
      <c r="CET105" s="74"/>
      <c r="CEU105" s="74"/>
      <c r="CEV105" s="74"/>
      <c r="CEW105" s="74"/>
      <c r="CEX105" s="74"/>
      <c r="CEY105" s="74"/>
      <c r="CEZ105" s="74"/>
      <c r="CFA105" s="74"/>
      <c r="CFB105" s="74"/>
      <c r="CFC105" s="74"/>
      <c r="CFD105" s="74"/>
      <c r="CFE105" s="74"/>
      <c r="CFF105" s="74"/>
      <c r="CFG105" s="74"/>
      <c r="CFH105" s="74"/>
      <c r="CFI105" s="74"/>
      <c r="CFJ105" s="74"/>
      <c r="CFK105" s="74"/>
      <c r="CFL105" s="74"/>
      <c r="CFM105" s="74"/>
      <c r="CFN105" s="74"/>
      <c r="CFO105" s="74"/>
      <c r="CFP105" s="74"/>
      <c r="CFQ105" s="74"/>
      <c r="CFR105" s="74"/>
      <c r="CFS105" s="74"/>
      <c r="CFT105" s="74"/>
      <c r="CFU105" s="74"/>
      <c r="CFV105" s="74"/>
      <c r="CFW105" s="74"/>
      <c r="CFX105" s="74"/>
      <c r="CFY105" s="74"/>
      <c r="CFZ105" s="74"/>
      <c r="CGA105" s="74"/>
      <c r="CGB105" s="74"/>
      <c r="CGC105" s="74"/>
      <c r="CGD105" s="74"/>
      <c r="CGE105" s="74"/>
      <c r="CGF105" s="74"/>
      <c r="CGG105" s="74"/>
      <c r="CGH105" s="74"/>
      <c r="CGI105" s="74"/>
      <c r="CGJ105" s="74"/>
      <c r="CGK105" s="74"/>
      <c r="CGL105" s="74"/>
      <c r="CGM105" s="74"/>
      <c r="CGN105" s="74"/>
      <c r="CGO105" s="74"/>
      <c r="CGP105" s="74"/>
      <c r="CGQ105" s="74"/>
      <c r="CGR105" s="74"/>
      <c r="CGS105" s="74"/>
      <c r="CGT105" s="74"/>
      <c r="CGU105" s="74"/>
      <c r="CGV105" s="74"/>
      <c r="CGW105" s="74"/>
      <c r="CGX105" s="74"/>
      <c r="CGY105" s="74"/>
      <c r="CGZ105" s="74"/>
      <c r="CHA105" s="74"/>
      <c r="CHB105" s="74"/>
      <c r="CHC105" s="74"/>
      <c r="CHD105" s="74"/>
      <c r="CHE105" s="74"/>
      <c r="CHF105" s="74"/>
      <c r="CHG105" s="74"/>
      <c r="CHH105" s="74"/>
      <c r="CHI105" s="74"/>
      <c r="CHJ105" s="74"/>
      <c r="CHK105" s="74"/>
      <c r="CHL105" s="74"/>
      <c r="CHM105" s="74"/>
      <c r="CHN105" s="74"/>
      <c r="CHO105" s="74"/>
      <c r="CHP105" s="74"/>
      <c r="CHQ105" s="74"/>
      <c r="CHR105" s="74"/>
      <c r="CHS105" s="74"/>
      <c r="CHT105" s="74"/>
      <c r="CHU105" s="74"/>
      <c r="CHV105" s="74"/>
      <c r="CHW105" s="74"/>
      <c r="CHX105" s="74"/>
      <c r="CHY105" s="74"/>
      <c r="CHZ105" s="74"/>
      <c r="CIA105" s="74"/>
      <c r="CIB105" s="74"/>
      <c r="CIC105" s="74"/>
      <c r="CID105" s="74"/>
      <c r="CIE105" s="74"/>
      <c r="CIF105" s="74"/>
      <c r="CIG105" s="74"/>
      <c r="CIH105" s="74"/>
      <c r="CII105" s="74"/>
      <c r="CIJ105" s="74"/>
      <c r="CIK105" s="74"/>
      <c r="CIL105" s="74"/>
      <c r="CIM105" s="74"/>
      <c r="CIN105" s="74"/>
      <c r="CIO105" s="74"/>
      <c r="CIP105" s="74"/>
      <c r="CIQ105" s="74"/>
      <c r="CIR105" s="74"/>
      <c r="CIS105" s="74"/>
      <c r="CIT105" s="74"/>
      <c r="CIU105" s="74"/>
      <c r="CIV105" s="74"/>
      <c r="CIW105" s="74"/>
      <c r="CIX105" s="74"/>
      <c r="CIY105" s="74"/>
      <c r="CIZ105" s="74"/>
      <c r="CJA105" s="74"/>
      <c r="CJB105" s="74"/>
      <c r="CJC105" s="74"/>
      <c r="CJD105" s="74"/>
      <c r="CJE105" s="74"/>
      <c r="CJF105" s="74"/>
      <c r="CJG105" s="74"/>
      <c r="CJH105" s="74"/>
      <c r="CJI105" s="74"/>
      <c r="CJJ105" s="74"/>
      <c r="CJK105" s="74"/>
      <c r="CJL105" s="74"/>
      <c r="CJM105" s="74"/>
      <c r="CJN105" s="74"/>
      <c r="CJO105" s="74"/>
      <c r="CJP105" s="74"/>
      <c r="CJQ105" s="74"/>
      <c r="CJR105" s="74"/>
      <c r="CJS105" s="74"/>
      <c r="CJT105" s="74"/>
      <c r="CJU105" s="74"/>
      <c r="CJV105" s="74"/>
      <c r="CJW105" s="74"/>
      <c r="CJX105" s="74"/>
      <c r="CJY105" s="74"/>
      <c r="CJZ105" s="74"/>
      <c r="CKA105" s="74"/>
      <c r="CKB105" s="74"/>
      <c r="CKC105" s="74"/>
      <c r="CKD105" s="74"/>
      <c r="CKE105" s="74"/>
      <c r="CKF105" s="74"/>
      <c r="CKG105" s="74"/>
      <c r="CKH105" s="74"/>
      <c r="CKI105" s="74"/>
      <c r="CKJ105" s="74"/>
      <c r="CKK105" s="74"/>
      <c r="CKL105" s="74"/>
      <c r="CKM105" s="74"/>
      <c r="CKN105" s="74"/>
      <c r="CKO105" s="74"/>
      <c r="CKP105" s="74"/>
      <c r="CKQ105" s="74"/>
      <c r="CKR105" s="74"/>
      <c r="CKS105" s="74"/>
      <c r="CKT105" s="74"/>
      <c r="CKU105" s="74"/>
      <c r="CKV105" s="74"/>
      <c r="CKW105" s="74"/>
      <c r="CKX105" s="74"/>
      <c r="CKY105" s="74"/>
      <c r="CKZ105" s="74"/>
      <c r="CLA105" s="74"/>
      <c r="CLB105" s="74"/>
      <c r="CLC105" s="74"/>
      <c r="CLD105" s="74"/>
      <c r="CLE105" s="74"/>
      <c r="CLF105" s="74"/>
      <c r="CLG105" s="74"/>
      <c r="CLH105" s="74"/>
      <c r="CLI105" s="74"/>
      <c r="CLJ105" s="74"/>
      <c r="CLK105" s="74"/>
      <c r="CLL105" s="74"/>
      <c r="CLM105" s="74"/>
      <c r="CLN105" s="74"/>
      <c r="CLO105" s="74"/>
      <c r="CLP105" s="74"/>
      <c r="CLQ105" s="74"/>
      <c r="CLR105" s="74"/>
      <c r="CLS105" s="74"/>
      <c r="CLT105" s="74"/>
      <c r="CLU105" s="74"/>
      <c r="CLV105" s="74"/>
      <c r="CLW105" s="74"/>
      <c r="CLX105" s="74"/>
      <c r="CLY105" s="74"/>
      <c r="CLZ105" s="74"/>
      <c r="CMA105" s="74"/>
      <c r="CMB105" s="74"/>
      <c r="CMC105" s="74"/>
      <c r="CMD105" s="74"/>
      <c r="CME105" s="74"/>
      <c r="CMF105" s="74"/>
      <c r="CMG105" s="74"/>
      <c r="CMH105" s="74"/>
      <c r="CMI105" s="74"/>
      <c r="CMJ105" s="74"/>
      <c r="CMK105" s="74"/>
      <c r="CML105" s="74"/>
      <c r="CMM105" s="74"/>
      <c r="CMN105" s="74"/>
      <c r="CMO105" s="74"/>
      <c r="CMP105" s="74"/>
      <c r="CMQ105" s="74"/>
      <c r="CMR105" s="74"/>
      <c r="CMS105" s="74"/>
      <c r="CMT105" s="74"/>
      <c r="CMU105" s="74"/>
      <c r="CMV105" s="74"/>
      <c r="CMW105" s="74"/>
      <c r="CMX105" s="74"/>
      <c r="CMY105" s="74"/>
      <c r="CMZ105" s="74"/>
      <c r="CNA105" s="74"/>
      <c r="CNB105" s="74"/>
      <c r="CNC105" s="74"/>
      <c r="CND105" s="74"/>
      <c r="CNE105" s="74"/>
      <c r="CNF105" s="74"/>
      <c r="CNG105" s="74"/>
      <c r="CNH105" s="74"/>
      <c r="CNI105" s="74"/>
      <c r="CNJ105" s="74"/>
      <c r="CNK105" s="74"/>
      <c r="CNL105" s="74"/>
      <c r="CNM105" s="74"/>
      <c r="CNN105" s="74"/>
      <c r="CNO105" s="74"/>
      <c r="CNP105" s="74"/>
      <c r="CNQ105" s="74"/>
      <c r="CNR105" s="74"/>
      <c r="CNS105" s="74"/>
      <c r="CNT105" s="74"/>
      <c r="CNU105" s="74"/>
      <c r="CNV105" s="74"/>
      <c r="CNW105" s="74"/>
      <c r="CNX105" s="74"/>
      <c r="CNY105" s="74"/>
      <c r="CNZ105" s="74"/>
      <c r="COA105" s="74"/>
      <c r="COB105" s="74"/>
      <c r="COC105" s="74"/>
      <c r="COD105" s="74"/>
      <c r="COE105" s="74"/>
      <c r="COF105" s="74"/>
      <c r="COG105" s="74"/>
      <c r="COH105" s="74"/>
      <c r="COI105" s="74"/>
      <c r="COJ105" s="74"/>
      <c r="COK105" s="74"/>
      <c r="COL105" s="74"/>
      <c r="COM105" s="74"/>
      <c r="CON105" s="74"/>
      <c r="COO105" s="74"/>
      <c r="COP105" s="74"/>
      <c r="COQ105" s="74"/>
      <c r="COR105" s="74"/>
      <c r="COS105" s="74"/>
      <c r="COT105" s="74"/>
      <c r="COU105" s="74"/>
      <c r="COV105" s="74"/>
      <c r="COW105" s="74"/>
      <c r="COX105" s="74"/>
      <c r="COY105" s="74"/>
      <c r="COZ105" s="74"/>
      <c r="CPA105" s="74"/>
      <c r="CPB105" s="74"/>
      <c r="CPC105" s="74"/>
      <c r="CPD105" s="74"/>
      <c r="CPE105" s="74"/>
      <c r="CPF105" s="74"/>
      <c r="CPG105" s="74"/>
      <c r="CPH105" s="74"/>
      <c r="CPI105" s="74"/>
      <c r="CPJ105" s="74"/>
      <c r="CPK105" s="74"/>
      <c r="CPL105" s="74"/>
      <c r="CPM105" s="74"/>
      <c r="CPN105" s="74"/>
      <c r="CPO105" s="74"/>
      <c r="CPP105" s="74"/>
      <c r="CPQ105" s="74"/>
      <c r="CPR105" s="74"/>
      <c r="CPS105" s="74"/>
      <c r="CPT105" s="74"/>
      <c r="CPU105" s="74"/>
      <c r="CPV105" s="74"/>
      <c r="CPW105" s="74"/>
      <c r="CPX105" s="74"/>
      <c r="CPY105" s="74"/>
      <c r="CPZ105" s="74"/>
      <c r="CQA105" s="74"/>
      <c r="CQB105" s="74"/>
      <c r="CQC105" s="74"/>
      <c r="CQD105" s="74"/>
      <c r="CQE105" s="74"/>
      <c r="CQF105" s="74"/>
      <c r="CQG105" s="74"/>
      <c r="CQH105" s="74"/>
      <c r="CQI105" s="74"/>
      <c r="CQJ105" s="74"/>
      <c r="CQK105" s="74"/>
      <c r="CQL105" s="74"/>
      <c r="CQM105" s="74"/>
      <c r="CQN105" s="74"/>
      <c r="CQO105" s="74"/>
      <c r="CQP105" s="74"/>
      <c r="CQQ105" s="74"/>
      <c r="CQR105" s="74"/>
      <c r="CQS105" s="74"/>
      <c r="CQT105" s="74"/>
      <c r="CQU105" s="74"/>
      <c r="CQV105" s="74"/>
      <c r="CQW105" s="74"/>
      <c r="CQX105" s="74"/>
      <c r="CQY105" s="74"/>
      <c r="CQZ105" s="74"/>
      <c r="CRA105" s="74"/>
      <c r="CRB105" s="74"/>
      <c r="CRC105" s="74"/>
      <c r="CRD105" s="74"/>
      <c r="CRE105" s="74"/>
      <c r="CRF105" s="74"/>
      <c r="CRG105" s="74"/>
      <c r="CRH105" s="74"/>
      <c r="CRI105" s="74"/>
      <c r="CRJ105" s="74"/>
      <c r="CRK105" s="74"/>
      <c r="CRL105" s="74"/>
      <c r="CRM105" s="74"/>
      <c r="CRN105" s="74"/>
      <c r="CRO105" s="74"/>
      <c r="CRP105" s="74"/>
      <c r="CRQ105" s="74"/>
      <c r="CRR105" s="74"/>
      <c r="CRS105" s="74"/>
      <c r="CRT105" s="74"/>
      <c r="CRU105" s="74"/>
      <c r="CRV105" s="74"/>
      <c r="CRW105" s="74"/>
      <c r="CRX105" s="74"/>
      <c r="CRY105" s="74"/>
      <c r="CRZ105" s="74"/>
      <c r="CSA105" s="74"/>
      <c r="CSB105" s="74"/>
      <c r="CSC105" s="74"/>
      <c r="CSD105" s="74"/>
      <c r="CSE105" s="74"/>
      <c r="CSF105" s="74"/>
      <c r="CSG105" s="74"/>
      <c r="CSH105" s="74"/>
      <c r="CSI105" s="74"/>
      <c r="CSJ105" s="74"/>
      <c r="CSK105" s="74"/>
      <c r="CSL105" s="74"/>
      <c r="CSM105" s="74"/>
      <c r="CSN105" s="74"/>
      <c r="CSO105" s="74"/>
      <c r="CSP105" s="74"/>
      <c r="CSQ105" s="74"/>
      <c r="CSR105" s="74"/>
      <c r="CSS105" s="74"/>
      <c r="CST105" s="74"/>
      <c r="CSU105" s="74"/>
      <c r="CSV105" s="74"/>
      <c r="CSW105" s="74"/>
      <c r="CSX105" s="74"/>
      <c r="CSY105" s="74"/>
      <c r="CSZ105" s="74"/>
      <c r="CTA105" s="74"/>
      <c r="CTB105" s="74"/>
      <c r="CTC105" s="74"/>
      <c r="CTD105" s="74"/>
      <c r="CTE105" s="74"/>
      <c r="CTF105" s="74"/>
      <c r="CTG105" s="74"/>
      <c r="CTH105" s="74"/>
      <c r="CTI105" s="74"/>
      <c r="CTJ105" s="74"/>
      <c r="CTK105" s="74"/>
      <c r="CTL105" s="74"/>
      <c r="CTM105" s="74"/>
      <c r="CTN105" s="74"/>
      <c r="CTO105" s="74"/>
      <c r="CTP105" s="74"/>
      <c r="CTQ105" s="74"/>
      <c r="CTR105" s="74"/>
      <c r="CTS105" s="74"/>
      <c r="CTT105" s="74"/>
      <c r="CTU105" s="74"/>
      <c r="CTV105" s="74"/>
      <c r="CTW105" s="74"/>
      <c r="CTX105" s="74"/>
      <c r="CTY105" s="74"/>
      <c r="CTZ105" s="74"/>
      <c r="CUA105" s="74"/>
      <c r="CUB105" s="74"/>
      <c r="CUC105" s="74"/>
      <c r="CUD105" s="74"/>
      <c r="CUE105" s="74"/>
      <c r="CUF105" s="74"/>
      <c r="CUG105" s="74"/>
      <c r="CUH105" s="74"/>
      <c r="CUI105" s="74"/>
      <c r="CUJ105" s="74"/>
      <c r="CUK105" s="74"/>
      <c r="CUL105" s="74"/>
      <c r="CUM105" s="74"/>
      <c r="CUN105" s="74"/>
      <c r="CUO105" s="74"/>
      <c r="CUP105" s="74"/>
      <c r="CUQ105" s="74"/>
      <c r="CUR105" s="74"/>
      <c r="CUS105" s="74"/>
      <c r="CUT105" s="74"/>
      <c r="CUU105" s="74"/>
      <c r="CUV105" s="74"/>
      <c r="CUW105" s="74"/>
      <c r="CUX105" s="74"/>
      <c r="CUY105" s="74"/>
      <c r="CUZ105" s="74"/>
      <c r="CVA105" s="74"/>
      <c r="CVB105" s="74"/>
      <c r="CVC105" s="74"/>
      <c r="CVD105" s="74"/>
      <c r="CVE105" s="74"/>
      <c r="CVF105" s="74"/>
      <c r="CVG105" s="74"/>
      <c r="CVH105" s="74"/>
      <c r="CVI105" s="74"/>
      <c r="CVJ105" s="74"/>
      <c r="CVK105" s="74"/>
      <c r="CVL105" s="74"/>
      <c r="CVM105" s="74"/>
      <c r="CVN105" s="74"/>
      <c r="CVO105" s="74"/>
      <c r="CVP105" s="74"/>
      <c r="CVQ105" s="74"/>
      <c r="CVR105" s="74"/>
      <c r="CVS105" s="74"/>
      <c r="CVT105" s="74"/>
      <c r="CVU105" s="74"/>
      <c r="CVV105" s="74"/>
      <c r="CVW105" s="74"/>
      <c r="CVX105" s="74"/>
      <c r="CVY105" s="74"/>
      <c r="CVZ105" s="74"/>
      <c r="CWA105" s="74"/>
      <c r="CWB105" s="74"/>
      <c r="CWC105" s="74"/>
      <c r="CWD105" s="74"/>
      <c r="CWE105" s="74"/>
      <c r="CWF105" s="74"/>
      <c r="CWG105" s="74"/>
      <c r="CWH105" s="74"/>
      <c r="CWI105" s="74"/>
      <c r="CWJ105" s="74"/>
      <c r="CWK105" s="74"/>
      <c r="CWL105" s="74"/>
      <c r="CWM105" s="74"/>
      <c r="CWN105" s="74"/>
      <c r="CWO105" s="74"/>
      <c r="CWP105" s="74"/>
      <c r="CWQ105" s="74"/>
      <c r="CWR105" s="74"/>
      <c r="CWS105" s="74"/>
      <c r="CWT105" s="74"/>
      <c r="CWU105" s="74"/>
      <c r="CWV105" s="74"/>
      <c r="CWW105" s="74"/>
      <c r="CWX105" s="74"/>
      <c r="CWY105" s="74"/>
      <c r="CWZ105" s="74"/>
      <c r="CXA105" s="74"/>
      <c r="CXB105" s="74"/>
      <c r="CXC105" s="74"/>
      <c r="CXD105" s="74"/>
      <c r="CXE105" s="74"/>
      <c r="CXF105" s="74"/>
      <c r="CXG105" s="74"/>
      <c r="CXH105" s="74"/>
      <c r="CXI105" s="74"/>
      <c r="CXJ105" s="74"/>
      <c r="CXK105" s="74"/>
      <c r="CXL105" s="74"/>
      <c r="CXM105" s="74"/>
      <c r="CXN105" s="74"/>
      <c r="CXO105" s="74"/>
      <c r="CXP105" s="74"/>
      <c r="CXQ105" s="74"/>
      <c r="CXR105" s="74"/>
      <c r="CXS105" s="74"/>
      <c r="CXT105" s="74"/>
      <c r="CXU105" s="74"/>
      <c r="CXV105" s="74"/>
      <c r="CXW105" s="74"/>
      <c r="CXX105" s="74"/>
      <c r="CXY105" s="74"/>
      <c r="CXZ105" s="74"/>
      <c r="CYA105" s="74"/>
      <c r="CYB105" s="74"/>
      <c r="CYC105" s="74"/>
      <c r="CYD105" s="74"/>
      <c r="CYE105" s="74"/>
      <c r="CYF105" s="74"/>
      <c r="CYG105" s="74"/>
      <c r="CYH105" s="74"/>
      <c r="CYI105" s="74"/>
      <c r="CYJ105" s="74"/>
      <c r="CYK105" s="74"/>
      <c r="CYL105" s="74"/>
      <c r="CYM105" s="74"/>
      <c r="CYN105" s="74"/>
      <c r="CYO105" s="74"/>
      <c r="CYP105" s="74"/>
      <c r="CYQ105" s="74"/>
      <c r="CYR105" s="74"/>
      <c r="CYS105" s="74"/>
      <c r="CYT105" s="74"/>
      <c r="CYU105" s="74"/>
      <c r="CYV105" s="74"/>
      <c r="CYW105" s="74"/>
      <c r="CYX105" s="74"/>
      <c r="CYY105" s="74"/>
      <c r="CYZ105" s="74"/>
      <c r="CZA105" s="74"/>
      <c r="CZB105" s="74"/>
      <c r="CZC105" s="74"/>
      <c r="CZD105" s="74"/>
      <c r="CZE105" s="74"/>
      <c r="CZF105" s="74"/>
      <c r="CZG105" s="74"/>
      <c r="CZH105" s="74"/>
      <c r="CZI105" s="74"/>
      <c r="CZJ105" s="74"/>
      <c r="CZK105" s="74"/>
      <c r="CZL105" s="74"/>
      <c r="CZM105" s="74"/>
      <c r="CZN105" s="74"/>
      <c r="CZO105" s="74"/>
      <c r="CZP105" s="74"/>
      <c r="CZQ105" s="74"/>
      <c r="CZR105" s="74"/>
      <c r="CZS105" s="74"/>
      <c r="CZT105" s="74"/>
      <c r="CZU105" s="74"/>
      <c r="CZV105" s="74"/>
      <c r="CZW105" s="74"/>
      <c r="CZX105" s="74"/>
      <c r="CZY105" s="74"/>
      <c r="CZZ105" s="74"/>
      <c r="DAA105" s="74"/>
      <c r="DAB105" s="74"/>
      <c r="DAC105" s="74"/>
      <c r="DAD105" s="74"/>
      <c r="DAE105" s="74"/>
      <c r="DAF105" s="74"/>
      <c r="DAG105" s="74"/>
      <c r="DAH105" s="74"/>
      <c r="DAI105" s="74"/>
      <c r="DAJ105" s="74"/>
      <c r="DAK105" s="74"/>
      <c r="DAL105" s="74"/>
      <c r="DAM105" s="74"/>
      <c r="DAN105" s="74"/>
      <c r="DAO105" s="74"/>
      <c r="DAP105" s="74"/>
      <c r="DAQ105" s="74"/>
      <c r="DAR105" s="74"/>
      <c r="DAS105" s="74"/>
      <c r="DAT105" s="74"/>
      <c r="DAU105" s="74"/>
      <c r="DAV105" s="74"/>
      <c r="DAW105" s="74"/>
      <c r="DAX105" s="74"/>
      <c r="DAY105" s="74"/>
      <c r="DAZ105" s="74"/>
      <c r="DBA105" s="74"/>
      <c r="DBB105" s="74"/>
      <c r="DBC105" s="74"/>
      <c r="DBD105" s="74"/>
      <c r="DBE105" s="74"/>
      <c r="DBF105" s="74"/>
      <c r="DBG105" s="74"/>
      <c r="DBH105" s="74"/>
      <c r="DBI105" s="74"/>
      <c r="DBJ105" s="74"/>
      <c r="DBK105" s="74"/>
      <c r="DBL105" s="74"/>
      <c r="DBM105" s="74"/>
      <c r="DBN105" s="74"/>
      <c r="DBO105" s="74"/>
      <c r="DBP105" s="74"/>
      <c r="DBQ105" s="74"/>
      <c r="DBR105" s="74"/>
      <c r="DBS105" s="74"/>
      <c r="DBT105" s="74"/>
      <c r="DBU105" s="74"/>
      <c r="DBV105" s="74"/>
      <c r="DBW105" s="74"/>
      <c r="DBX105" s="74"/>
      <c r="DBY105" s="74"/>
      <c r="DBZ105" s="74"/>
      <c r="DCA105" s="74"/>
      <c r="DCB105" s="74"/>
      <c r="DCC105" s="74"/>
      <c r="DCD105" s="74"/>
      <c r="DCE105" s="74"/>
      <c r="DCF105" s="74"/>
      <c r="DCG105" s="74"/>
      <c r="DCH105" s="74"/>
      <c r="DCI105" s="74"/>
      <c r="DCJ105" s="74"/>
      <c r="DCK105" s="74"/>
      <c r="DCL105" s="74"/>
      <c r="DCM105" s="74"/>
      <c r="DCN105" s="74"/>
      <c r="DCO105" s="74"/>
      <c r="DCP105" s="74"/>
      <c r="DCQ105" s="74"/>
      <c r="DCR105" s="74"/>
      <c r="DCS105" s="74"/>
      <c r="DCT105" s="74"/>
      <c r="DCU105" s="74"/>
      <c r="DCV105" s="74"/>
      <c r="DCW105" s="74"/>
      <c r="DCX105" s="74"/>
      <c r="DCY105" s="74"/>
      <c r="DCZ105" s="74"/>
      <c r="DDA105" s="74"/>
      <c r="DDB105" s="74"/>
      <c r="DDC105" s="74"/>
      <c r="DDD105" s="74"/>
      <c r="DDE105" s="74"/>
      <c r="DDF105" s="74"/>
      <c r="DDG105" s="74"/>
      <c r="DDH105" s="74"/>
      <c r="DDI105" s="74"/>
      <c r="DDJ105" s="74"/>
      <c r="DDK105" s="74"/>
      <c r="DDL105" s="74"/>
      <c r="DDM105" s="74"/>
      <c r="DDN105" s="74"/>
      <c r="DDO105" s="74"/>
      <c r="DDP105" s="74"/>
      <c r="DDQ105" s="74"/>
      <c r="DDR105" s="74"/>
      <c r="DDS105" s="74"/>
      <c r="DDT105" s="74"/>
      <c r="DDU105" s="74"/>
      <c r="DDV105" s="74"/>
      <c r="DDW105" s="74"/>
      <c r="DDX105" s="74"/>
      <c r="DDY105" s="74"/>
      <c r="DDZ105" s="74"/>
      <c r="DEA105" s="74"/>
      <c r="DEB105" s="74"/>
      <c r="DEC105" s="74"/>
      <c r="DED105" s="74"/>
      <c r="DEE105" s="74"/>
      <c r="DEF105" s="74"/>
      <c r="DEG105" s="74"/>
      <c r="DEH105" s="74"/>
      <c r="DEI105" s="74"/>
      <c r="DEJ105" s="74"/>
      <c r="DEK105" s="74"/>
      <c r="DEL105" s="74"/>
      <c r="DEM105" s="74"/>
      <c r="DEN105" s="74"/>
      <c r="DEO105" s="74"/>
      <c r="DEP105" s="74"/>
      <c r="DEQ105" s="74"/>
      <c r="DER105" s="74"/>
      <c r="DES105" s="74"/>
      <c r="DET105" s="74"/>
      <c r="DEU105" s="74"/>
      <c r="DEV105" s="74"/>
      <c r="DEW105" s="74"/>
      <c r="DEX105" s="74"/>
      <c r="DEY105" s="74"/>
      <c r="DEZ105" s="74"/>
      <c r="DFA105" s="74"/>
      <c r="DFB105" s="74"/>
      <c r="DFC105" s="74"/>
      <c r="DFD105" s="74"/>
      <c r="DFE105" s="74"/>
      <c r="DFF105" s="74"/>
      <c r="DFG105" s="74"/>
      <c r="DFH105" s="74"/>
      <c r="DFI105" s="74"/>
      <c r="DFJ105" s="74"/>
      <c r="DFK105" s="74"/>
      <c r="DFL105" s="74"/>
      <c r="DFM105" s="74"/>
      <c r="DFN105" s="74"/>
      <c r="DFO105" s="74"/>
      <c r="DFP105" s="74"/>
      <c r="DFQ105" s="74"/>
      <c r="DFR105" s="74"/>
      <c r="DFS105" s="74"/>
      <c r="DFT105" s="74"/>
      <c r="DFU105" s="74"/>
      <c r="DFV105" s="74"/>
      <c r="DFW105" s="74"/>
      <c r="DFX105" s="74"/>
      <c r="DFY105" s="74"/>
      <c r="DFZ105" s="74"/>
      <c r="DGA105" s="74"/>
      <c r="DGB105" s="74"/>
      <c r="DGC105" s="74"/>
      <c r="DGD105" s="74"/>
      <c r="DGE105" s="74"/>
      <c r="DGF105" s="74"/>
      <c r="DGG105" s="74"/>
      <c r="DGH105" s="74"/>
      <c r="DGI105" s="74"/>
      <c r="DGJ105" s="74"/>
      <c r="DGK105" s="74"/>
      <c r="DGL105" s="74"/>
      <c r="DGM105" s="74"/>
      <c r="DGN105" s="74"/>
      <c r="DGO105" s="74"/>
      <c r="DGP105" s="74"/>
      <c r="DGQ105" s="74"/>
      <c r="DGR105" s="74"/>
      <c r="DGS105" s="74"/>
      <c r="DGT105" s="74"/>
      <c r="DGU105" s="74"/>
      <c r="DGV105" s="74"/>
      <c r="DGW105" s="74"/>
      <c r="DGX105" s="74"/>
      <c r="DGY105" s="74"/>
      <c r="DGZ105" s="74"/>
      <c r="DHA105" s="74"/>
      <c r="DHB105" s="74"/>
      <c r="DHC105" s="74"/>
      <c r="DHD105" s="74"/>
      <c r="DHE105" s="74"/>
      <c r="DHF105" s="74"/>
      <c r="DHG105" s="74"/>
      <c r="DHH105" s="74"/>
      <c r="DHI105" s="74"/>
      <c r="DHJ105" s="74"/>
      <c r="DHK105" s="74"/>
      <c r="DHL105" s="74"/>
      <c r="DHM105" s="74"/>
      <c r="DHN105" s="74"/>
      <c r="DHO105" s="74"/>
      <c r="DHP105" s="74"/>
      <c r="DHQ105" s="74"/>
      <c r="DHR105" s="74"/>
      <c r="DHS105" s="74"/>
      <c r="DHT105" s="74"/>
      <c r="DHU105" s="74"/>
      <c r="DHV105" s="74"/>
      <c r="DHW105" s="74"/>
      <c r="DHX105" s="74"/>
      <c r="DHY105" s="74"/>
      <c r="DHZ105" s="74"/>
      <c r="DIA105" s="74"/>
      <c r="DIB105" s="74"/>
      <c r="DIC105" s="74"/>
      <c r="DID105" s="74"/>
      <c r="DIE105" s="74"/>
      <c r="DIF105" s="74"/>
      <c r="DIG105" s="74"/>
      <c r="DIH105" s="74"/>
      <c r="DII105" s="74"/>
      <c r="DIJ105" s="74"/>
      <c r="DIK105" s="74"/>
      <c r="DIL105" s="74"/>
      <c r="DIM105" s="74"/>
      <c r="DIN105" s="74"/>
      <c r="DIO105" s="74"/>
      <c r="DIP105" s="74"/>
      <c r="DIQ105" s="74"/>
      <c r="DIR105" s="74"/>
      <c r="DIS105" s="74"/>
      <c r="DIT105" s="74"/>
      <c r="DIU105" s="74"/>
      <c r="DIV105" s="74"/>
      <c r="DIW105" s="74"/>
      <c r="DIX105" s="74"/>
      <c r="DIY105" s="74"/>
      <c r="DIZ105" s="74"/>
      <c r="DJA105" s="74"/>
      <c r="DJB105" s="74"/>
      <c r="DJC105" s="74"/>
      <c r="DJD105" s="74"/>
      <c r="DJE105" s="74"/>
      <c r="DJF105" s="74"/>
      <c r="DJG105" s="74"/>
      <c r="DJH105" s="74"/>
      <c r="DJI105" s="74"/>
      <c r="DJJ105" s="74"/>
      <c r="DJK105" s="74"/>
      <c r="DJL105" s="74"/>
      <c r="DJM105" s="74"/>
      <c r="DJN105" s="74"/>
      <c r="DJO105" s="74"/>
      <c r="DJP105" s="74"/>
      <c r="DJQ105" s="74"/>
      <c r="DJR105" s="74"/>
      <c r="DJS105" s="74"/>
      <c r="DJT105" s="74"/>
      <c r="DJU105" s="74"/>
      <c r="DJV105" s="74"/>
      <c r="DJW105" s="74"/>
      <c r="DJX105" s="74"/>
      <c r="DJY105" s="74"/>
      <c r="DJZ105" s="74"/>
      <c r="DKA105" s="74"/>
      <c r="DKB105" s="74"/>
      <c r="DKC105" s="74"/>
      <c r="DKD105" s="74"/>
      <c r="DKE105" s="74"/>
      <c r="DKF105" s="74"/>
      <c r="DKG105" s="74"/>
      <c r="DKH105" s="74"/>
      <c r="DKI105" s="74"/>
      <c r="DKJ105" s="74"/>
      <c r="DKK105" s="74"/>
      <c r="DKL105" s="74"/>
      <c r="DKM105" s="74"/>
      <c r="DKN105" s="74"/>
      <c r="DKO105" s="74"/>
      <c r="DKP105" s="74"/>
      <c r="DKQ105" s="74"/>
      <c r="DKR105" s="74"/>
      <c r="DKS105" s="74"/>
      <c r="DKT105" s="74"/>
      <c r="DKU105" s="74"/>
      <c r="DKV105" s="74"/>
      <c r="DKW105" s="74"/>
      <c r="DKX105" s="74"/>
      <c r="DKY105" s="74"/>
      <c r="DKZ105" s="74"/>
      <c r="DLA105" s="74"/>
      <c r="DLB105" s="74"/>
      <c r="DLC105" s="74"/>
      <c r="DLD105" s="74"/>
      <c r="DLE105" s="74"/>
      <c r="DLF105" s="74"/>
      <c r="DLG105" s="74"/>
      <c r="DLH105" s="74"/>
      <c r="DLI105" s="74"/>
      <c r="DLJ105" s="74"/>
      <c r="DLK105" s="74"/>
      <c r="DLL105" s="74"/>
      <c r="DLM105" s="74"/>
      <c r="DLN105" s="74"/>
      <c r="DLO105" s="74"/>
      <c r="DLP105" s="74"/>
      <c r="DLQ105" s="74"/>
      <c r="DLR105" s="74"/>
      <c r="DLS105" s="74"/>
      <c r="DLT105" s="74"/>
      <c r="DLU105" s="74"/>
      <c r="DLV105" s="74"/>
      <c r="DLW105" s="74"/>
      <c r="DLX105" s="74"/>
      <c r="DLY105" s="74"/>
      <c r="DLZ105" s="74"/>
      <c r="DMA105" s="74"/>
      <c r="DMB105" s="74"/>
      <c r="DMC105" s="74"/>
      <c r="DMD105" s="74"/>
      <c r="DME105" s="74"/>
      <c r="DMF105" s="74"/>
      <c r="DMG105" s="74"/>
      <c r="DMH105" s="74"/>
      <c r="DMI105" s="74"/>
      <c r="DMJ105" s="74"/>
      <c r="DMK105" s="74"/>
      <c r="DML105" s="74"/>
      <c r="DMM105" s="74"/>
      <c r="DMN105" s="74"/>
      <c r="DMO105" s="74"/>
      <c r="DMP105" s="74"/>
      <c r="DMQ105" s="74"/>
      <c r="DMR105" s="74"/>
      <c r="DMS105" s="74"/>
      <c r="DMT105" s="74"/>
      <c r="DMU105" s="74"/>
      <c r="DMV105" s="74"/>
      <c r="DMW105" s="74"/>
      <c r="DMX105" s="74"/>
      <c r="DMY105" s="74"/>
      <c r="DMZ105" s="74"/>
      <c r="DNA105" s="74"/>
      <c r="DNB105" s="74"/>
      <c r="DNC105" s="74"/>
      <c r="DND105" s="74"/>
      <c r="DNE105" s="74"/>
      <c r="DNF105" s="74"/>
      <c r="DNG105" s="74"/>
      <c r="DNH105" s="74"/>
      <c r="DNI105" s="74"/>
      <c r="DNJ105" s="74"/>
      <c r="DNK105" s="74"/>
      <c r="DNL105" s="74"/>
      <c r="DNM105" s="74"/>
      <c r="DNN105" s="74"/>
      <c r="DNO105" s="74"/>
      <c r="DNP105" s="74"/>
      <c r="DNQ105" s="74"/>
      <c r="DNR105" s="74"/>
      <c r="DNS105" s="74"/>
      <c r="DNT105" s="74"/>
      <c r="DNU105" s="74"/>
      <c r="DNV105" s="74"/>
      <c r="DNW105" s="74"/>
      <c r="DNX105" s="74"/>
      <c r="DNY105" s="74"/>
      <c r="DNZ105" s="74"/>
      <c r="DOA105" s="74"/>
      <c r="DOB105" s="74"/>
      <c r="DOC105" s="74"/>
      <c r="DOD105" s="74"/>
      <c r="DOE105" s="74"/>
      <c r="DOF105" s="74"/>
      <c r="DOG105" s="74"/>
      <c r="DOH105" s="74"/>
      <c r="DOI105" s="74"/>
      <c r="DOJ105" s="74"/>
      <c r="DOK105" s="74"/>
      <c r="DOL105" s="74"/>
      <c r="DOM105" s="74"/>
      <c r="DON105" s="74"/>
      <c r="DOO105" s="74"/>
      <c r="DOP105" s="74"/>
      <c r="DOQ105" s="74"/>
      <c r="DOR105" s="74"/>
      <c r="DOS105" s="74"/>
      <c r="DOT105" s="74"/>
      <c r="DOU105" s="74"/>
      <c r="DOV105" s="74"/>
      <c r="DOW105" s="74"/>
      <c r="DOX105" s="74"/>
      <c r="DOY105" s="74"/>
      <c r="DOZ105" s="74"/>
      <c r="DPA105" s="74"/>
      <c r="DPB105" s="74"/>
      <c r="DPC105" s="74"/>
      <c r="DPD105" s="74"/>
      <c r="DPE105" s="74"/>
      <c r="DPF105" s="74"/>
      <c r="DPG105" s="74"/>
      <c r="DPH105" s="74"/>
      <c r="DPI105" s="74"/>
      <c r="DPJ105" s="74"/>
      <c r="DPK105" s="74"/>
      <c r="DPL105" s="74"/>
      <c r="DPM105" s="74"/>
      <c r="DPN105" s="74"/>
      <c r="DPO105" s="74"/>
      <c r="DPP105" s="74"/>
      <c r="DPQ105" s="74"/>
      <c r="DPR105" s="74"/>
      <c r="DPS105" s="74"/>
      <c r="DPT105" s="74"/>
      <c r="DPU105" s="74"/>
      <c r="DPV105" s="74"/>
      <c r="DPW105" s="74"/>
      <c r="DPX105" s="74"/>
      <c r="DPY105" s="74"/>
      <c r="DPZ105" s="74"/>
      <c r="DQA105" s="74"/>
      <c r="DQB105" s="74"/>
      <c r="DQC105" s="74"/>
      <c r="DQD105" s="74"/>
      <c r="DQE105" s="74"/>
      <c r="DQF105" s="74"/>
      <c r="DQG105" s="74"/>
      <c r="DQH105" s="74"/>
      <c r="DQI105" s="74"/>
      <c r="DQJ105" s="74"/>
      <c r="DQK105" s="74"/>
      <c r="DQL105" s="74"/>
      <c r="DQM105" s="74"/>
      <c r="DQN105" s="74"/>
      <c r="DQO105" s="74"/>
      <c r="DQP105" s="74"/>
      <c r="DQQ105" s="74"/>
      <c r="DQR105" s="74"/>
      <c r="DQS105" s="74"/>
      <c r="DQT105" s="74"/>
      <c r="DQU105" s="74"/>
      <c r="DQV105" s="74"/>
      <c r="DQW105" s="74"/>
      <c r="DQX105" s="74"/>
      <c r="DQY105" s="74"/>
      <c r="DQZ105" s="74"/>
      <c r="DRA105" s="74"/>
      <c r="DRB105" s="74"/>
      <c r="DRC105" s="74"/>
      <c r="DRD105" s="74"/>
      <c r="DRE105" s="74"/>
      <c r="DRF105" s="74"/>
      <c r="DRG105" s="74"/>
      <c r="DRH105" s="74"/>
      <c r="DRI105" s="74"/>
      <c r="DRJ105" s="74"/>
      <c r="DRK105" s="74"/>
      <c r="DRL105" s="74"/>
      <c r="DRM105" s="74"/>
      <c r="DRN105" s="74"/>
      <c r="DRO105" s="74"/>
      <c r="DRP105" s="74"/>
      <c r="DRQ105" s="74"/>
      <c r="DRR105" s="74"/>
      <c r="DRS105" s="74"/>
      <c r="DRT105" s="74"/>
      <c r="DRU105" s="74"/>
      <c r="DRV105" s="74"/>
      <c r="DRW105" s="74"/>
      <c r="DRX105" s="74"/>
      <c r="DRY105" s="74"/>
      <c r="DRZ105" s="74"/>
      <c r="DSA105" s="74"/>
      <c r="DSB105" s="74"/>
      <c r="DSC105" s="74"/>
      <c r="DSD105" s="74"/>
      <c r="DSE105" s="74"/>
      <c r="DSF105" s="74"/>
      <c r="DSG105" s="74"/>
      <c r="DSH105" s="74"/>
      <c r="DSI105" s="74"/>
      <c r="DSJ105" s="74"/>
      <c r="DSK105" s="74"/>
      <c r="DSL105" s="74"/>
      <c r="DSM105" s="74"/>
      <c r="DSN105" s="74"/>
      <c r="DSO105" s="74"/>
      <c r="DSP105" s="74"/>
      <c r="DSQ105" s="74"/>
      <c r="DSR105" s="74"/>
      <c r="DSS105" s="74"/>
      <c r="DST105" s="74"/>
      <c r="DSU105" s="74"/>
      <c r="DSV105" s="74"/>
      <c r="DSW105" s="74"/>
      <c r="DSX105" s="74"/>
      <c r="DSY105" s="74"/>
      <c r="DSZ105" s="74"/>
      <c r="DTA105" s="74"/>
      <c r="DTB105" s="74"/>
      <c r="DTC105" s="74"/>
      <c r="DTD105" s="74"/>
      <c r="DTE105" s="74"/>
      <c r="DTF105" s="74"/>
      <c r="DTG105" s="74"/>
      <c r="DTH105" s="74"/>
      <c r="DTI105" s="74"/>
      <c r="DTJ105" s="74"/>
      <c r="DTK105" s="74"/>
      <c r="DTL105" s="74"/>
      <c r="DTM105" s="74"/>
      <c r="DTN105" s="74"/>
      <c r="DTO105" s="74"/>
      <c r="DTP105" s="74"/>
      <c r="DTQ105" s="74"/>
      <c r="DTR105" s="74"/>
      <c r="DTS105" s="74"/>
      <c r="DTT105" s="74"/>
      <c r="DTU105" s="74"/>
      <c r="DTV105" s="74"/>
      <c r="DTW105" s="74"/>
      <c r="DTX105" s="74"/>
      <c r="DTY105" s="74"/>
      <c r="DTZ105" s="74"/>
      <c r="DUA105" s="74"/>
      <c r="DUB105" s="74"/>
      <c r="DUC105" s="74"/>
      <c r="DUD105" s="74"/>
      <c r="DUE105" s="74"/>
      <c r="DUF105" s="74"/>
      <c r="DUG105" s="74"/>
      <c r="DUH105" s="74"/>
      <c r="DUI105" s="74"/>
      <c r="DUJ105" s="74"/>
      <c r="DUK105" s="74"/>
      <c r="DUL105" s="74"/>
      <c r="DUM105" s="74"/>
      <c r="DUN105" s="74"/>
      <c r="DUO105" s="74"/>
      <c r="DUP105" s="74"/>
      <c r="DUQ105" s="74"/>
      <c r="DUR105" s="74"/>
      <c r="DUS105" s="74"/>
      <c r="DUT105" s="74"/>
      <c r="DUU105" s="74"/>
      <c r="DUV105" s="74"/>
      <c r="DUW105" s="74"/>
      <c r="DUX105" s="74"/>
      <c r="DUY105" s="74"/>
      <c r="DUZ105" s="74"/>
      <c r="DVA105" s="74"/>
      <c r="DVB105" s="74"/>
      <c r="DVC105" s="74"/>
      <c r="DVD105" s="74"/>
      <c r="DVE105" s="74"/>
      <c r="DVF105" s="74"/>
      <c r="DVG105" s="74"/>
      <c r="DVH105" s="74"/>
      <c r="DVI105" s="74"/>
      <c r="DVJ105" s="74"/>
      <c r="DVK105" s="74"/>
      <c r="DVL105" s="74"/>
      <c r="DVM105" s="74"/>
      <c r="DVN105" s="74"/>
      <c r="DVO105" s="74"/>
      <c r="DVP105" s="74"/>
      <c r="DVQ105" s="74"/>
      <c r="DVR105" s="74"/>
      <c r="DVS105" s="74"/>
      <c r="DVT105" s="74"/>
      <c r="DVU105" s="74"/>
      <c r="DVV105" s="74"/>
      <c r="DVW105" s="74"/>
      <c r="DVX105" s="74"/>
      <c r="DVY105" s="74"/>
      <c r="DVZ105" s="74"/>
      <c r="DWA105" s="74"/>
      <c r="DWB105" s="74"/>
      <c r="DWC105" s="74"/>
      <c r="DWD105" s="74"/>
      <c r="DWE105" s="74"/>
      <c r="DWF105" s="74"/>
      <c r="DWG105" s="74"/>
      <c r="DWH105" s="74"/>
      <c r="DWI105" s="74"/>
      <c r="DWJ105" s="74"/>
      <c r="DWK105" s="74"/>
      <c r="DWL105" s="74"/>
      <c r="DWM105" s="74"/>
      <c r="DWN105" s="74"/>
      <c r="DWO105" s="74"/>
      <c r="DWP105" s="74"/>
      <c r="DWQ105" s="74"/>
      <c r="DWR105" s="74"/>
      <c r="DWS105" s="74"/>
      <c r="DWT105" s="74"/>
      <c r="DWU105" s="74"/>
      <c r="DWV105" s="74"/>
      <c r="DWW105" s="74"/>
      <c r="DWX105" s="74"/>
      <c r="DWY105" s="74"/>
      <c r="DWZ105" s="74"/>
      <c r="DXA105" s="74"/>
      <c r="DXB105" s="74"/>
      <c r="DXC105" s="74"/>
      <c r="DXD105" s="74"/>
      <c r="DXE105" s="74"/>
      <c r="DXF105" s="74"/>
      <c r="DXG105" s="74"/>
      <c r="DXH105" s="74"/>
      <c r="DXI105" s="74"/>
      <c r="DXJ105" s="74"/>
      <c r="DXK105" s="74"/>
      <c r="DXL105" s="74"/>
      <c r="DXM105" s="74"/>
      <c r="DXN105" s="74"/>
      <c r="DXO105" s="74"/>
      <c r="DXP105" s="74"/>
      <c r="DXQ105" s="74"/>
      <c r="DXR105" s="74"/>
      <c r="DXS105" s="74"/>
      <c r="DXT105" s="74"/>
      <c r="DXU105" s="74"/>
      <c r="DXV105" s="74"/>
      <c r="DXW105" s="74"/>
      <c r="DXX105" s="74"/>
      <c r="DXY105" s="74"/>
      <c r="DXZ105" s="74"/>
      <c r="DYA105" s="74"/>
      <c r="DYB105" s="74"/>
      <c r="DYC105" s="74"/>
      <c r="DYD105" s="74"/>
      <c r="DYE105" s="74"/>
      <c r="DYF105" s="74"/>
      <c r="DYG105" s="74"/>
      <c r="DYH105" s="74"/>
      <c r="DYI105" s="74"/>
      <c r="DYJ105" s="74"/>
      <c r="DYK105" s="74"/>
      <c r="DYL105" s="74"/>
      <c r="DYM105" s="74"/>
      <c r="DYN105" s="74"/>
      <c r="DYO105" s="74"/>
      <c r="DYP105" s="74"/>
      <c r="DYQ105" s="74"/>
      <c r="DYR105" s="74"/>
      <c r="DYS105" s="74"/>
      <c r="DYT105" s="74"/>
      <c r="DYU105" s="74"/>
      <c r="DYV105" s="74"/>
      <c r="DYW105" s="74"/>
      <c r="DYX105" s="74"/>
      <c r="DYY105" s="74"/>
      <c r="DYZ105" s="74"/>
      <c r="DZA105" s="74"/>
      <c r="DZB105" s="74"/>
      <c r="DZC105" s="74"/>
      <c r="DZD105" s="74"/>
      <c r="DZE105" s="74"/>
      <c r="DZF105" s="74"/>
      <c r="DZG105" s="74"/>
      <c r="DZH105" s="74"/>
      <c r="DZI105" s="74"/>
      <c r="DZJ105" s="74"/>
      <c r="DZK105" s="74"/>
      <c r="DZL105" s="74"/>
      <c r="DZM105" s="74"/>
      <c r="DZN105" s="74"/>
      <c r="DZO105" s="74"/>
      <c r="DZP105" s="74"/>
      <c r="DZQ105" s="74"/>
      <c r="DZR105" s="74"/>
      <c r="DZS105" s="74"/>
      <c r="DZT105" s="74"/>
      <c r="DZU105" s="74"/>
      <c r="DZV105" s="74"/>
      <c r="DZW105" s="74"/>
      <c r="DZX105" s="74"/>
      <c r="DZY105" s="74"/>
      <c r="DZZ105" s="74"/>
      <c r="EAA105" s="74"/>
      <c r="EAB105" s="74"/>
      <c r="EAC105" s="74"/>
      <c r="EAD105" s="74"/>
      <c r="EAE105" s="74"/>
      <c r="EAF105" s="74"/>
      <c r="EAG105" s="74"/>
      <c r="EAH105" s="74"/>
      <c r="EAI105" s="74"/>
      <c r="EAJ105" s="74"/>
      <c r="EAK105" s="74"/>
      <c r="EAL105" s="74"/>
      <c r="EAM105" s="74"/>
      <c r="EAN105" s="74"/>
      <c r="EAO105" s="74"/>
      <c r="EAP105" s="74"/>
      <c r="EAQ105" s="74"/>
      <c r="EAR105" s="74"/>
      <c r="EAS105" s="74"/>
      <c r="EAT105" s="74"/>
      <c r="EAU105" s="74"/>
      <c r="EAV105" s="74"/>
      <c r="EAW105" s="74"/>
      <c r="EAX105" s="74"/>
      <c r="EAY105" s="74"/>
      <c r="EAZ105" s="74"/>
      <c r="EBA105" s="74"/>
      <c r="EBB105" s="74"/>
      <c r="EBC105" s="74"/>
      <c r="EBD105" s="74"/>
      <c r="EBE105" s="74"/>
      <c r="EBF105" s="74"/>
      <c r="EBG105" s="74"/>
      <c r="EBH105" s="74"/>
      <c r="EBI105" s="74"/>
      <c r="EBJ105" s="74"/>
      <c r="EBK105" s="74"/>
      <c r="EBL105" s="74"/>
      <c r="EBM105" s="74"/>
      <c r="EBN105" s="74"/>
      <c r="EBO105" s="74"/>
      <c r="EBP105" s="74"/>
      <c r="EBQ105" s="74"/>
      <c r="EBR105" s="74"/>
      <c r="EBS105" s="74"/>
      <c r="EBT105" s="74"/>
      <c r="EBU105" s="74"/>
      <c r="EBV105" s="74"/>
      <c r="EBW105" s="74"/>
      <c r="EBX105" s="74"/>
      <c r="EBY105" s="74"/>
      <c r="EBZ105" s="74"/>
      <c r="ECA105" s="74"/>
      <c r="ECB105" s="74"/>
      <c r="ECC105" s="74"/>
      <c r="ECD105" s="74"/>
      <c r="ECE105" s="74"/>
      <c r="ECF105" s="74"/>
      <c r="ECG105" s="74"/>
      <c r="ECH105" s="74"/>
      <c r="ECI105" s="74"/>
      <c r="ECJ105" s="74"/>
      <c r="ECK105" s="74"/>
      <c r="ECL105" s="74"/>
      <c r="ECM105" s="74"/>
      <c r="ECN105" s="74"/>
      <c r="ECO105" s="74"/>
      <c r="ECP105" s="74"/>
      <c r="ECQ105" s="74"/>
      <c r="ECR105" s="74"/>
      <c r="ECS105" s="74"/>
      <c r="ECT105" s="74"/>
      <c r="ECU105" s="74"/>
      <c r="ECV105" s="74"/>
      <c r="ECW105" s="74"/>
      <c r="ECX105" s="74"/>
      <c r="ECY105" s="74"/>
      <c r="ECZ105" s="74"/>
      <c r="EDA105" s="74"/>
      <c r="EDB105" s="74"/>
      <c r="EDC105" s="74"/>
      <c r="EDD105" s="74"/>
      <c r="EDE105" s="74"/>
      <c r="EDF105" s="74"/>
      <c r="EDG105" s="74"/>
      <c r="EDH105" s="74"/>
      <c r="EDI105" s="74"/>
      <c r="EDJ105" s="74"/>
      <c r="EDK105" s="74"/>
      <c r="EDL105" s="74"/>
      <c r="EDM105" s="74"/>
      <c r="EDN105" s="74"/>
      <c r="EDO105" s="74"/>
      <c r="EDP105" s="74"/>
      <c r="EDQ105" s="74"/>
      <c r="EDR105" s="74"/>
      <c r="EDS105" s="74"/>
      <c r="EDT105" s="74"/>
      <c r="EDU105" s="74"/>
      <c r="EDV105" s="74"/>
      <c r="EDW105" s="74"/>
      <c r="EDX105" s="74"/>
      <c r="EDY105" s="74"/>
      <c r="EDZ105" s="74"/>
      <c r="EEA105" s="74"/>
      <c r="EEB105" s="74"/>
      <c r="EEC105" s="74"/>
      <c r="EED105" s="74"/>
      <c r="EEE105" s="74"/>
      <c r="EEF105" s="74"/>
      <c r="EEG105" s="74"/>
      <c r="EEH105" s="74"/>
      <c r="EEI105" s="74"/>
      <c r="EEJ105" s="74"/>
      <c r="EEK105" s="74"/>
      <c r="EEL105" s="74"/>
      <c r="EEM105" s="74"/>
      <c r="EEN105" s="74"/>
      <c r="EEO105" s="74"/>
      <c r="EEP105" s="74"/>
      <c r="EEQ105" s="74"/>
      <c r="EER105" s="74"/>
      <c r="EES105" s="74"/>
      <c r="EET105" s="74"/>
      <c r="EEU105" s="74"/>
      <c r="EEV105" s="74"/>
      <c r="EEW105" s="74"/>
      <c r="EEX105" s="74"/>
      <c r="EEY105" s="74"/>
      <c r="EEZ105" s="74"/>
      <c r="EFA105" s="74"/>
      <c r="EFB105" s="74"/>
      <c r="EFC105" s="74"/>
      <c r="EFD105" s="74"/>
      <c r="EFE105" s="74"/>
      <c r="EFF105" s="74"/>
      <c r="EFG105" s="74"/>
      <c r="EFH105" s="74"/>
      <c r="EFI105" s="74"/>
      <c r="EFJ105" s="74"/>
      <c r="EFK105" s="74"/>
      <c r="EFL105" s="74"/>
      <c r="EFM105" s="74"/>
      <c r="EFN105" s="74"/>
      <c r="EFO105" s="74"/>
      <c r="EFP105" s="74"/>
      <c r="EFQ105" s="74"/>
      <c r="EFR105" s="74"/>
      <c r="EFS105" s="74"/>
      <c r="EFT105" s="74"/>
      <c r="EFU105" s="74"/>
      <c r="EFV105" s="74"/>
      <c r="EFW105" s="74"/>
      <c r="EFX105" s="74"/>
      <c r="EFY105" s="74"/>
      <c r="EFZ105" s="74"/>
      <c r="EGA105" s="74"/>
      <c r="EGB105" s="74"/>
      <c r="EGC105" s="74"/>
      <c r="EGD105" s="74"/>
      <c r="EGE105" s="74"/>
      <c r="EGF105" s="74"/>
      <c r="EGG105" s="74"/>
      <c r="EGH105" s="74"/>
      <c r="EGI105" s="74"/>
      <c r="EGJ105" s="74"/>
      <c r="EGK105" s="74"/>
      <c r="EGL105" s="74"/>
      <c r="EGM105" s="74"/>
      <c r="EGN105" s="74"/>
      <c r="EGO105" s="74"/>
      <c r="EGP105" s="74"/>
      <c r="EGQ105" s="74"/>
      <c r="EGR105" s="74"/>
      <c r="EGS105" s="74"/>
      <c r="EGT105" s="74"/>
      <c r="EGU105" s="74"/>
      <c r="EGV105" s="74"/>
      <c r="EGW105" s="74"/>
      <c r="EGX105" s="74"/>
      <c r="EGY105" s="74"/>
      <c r="EGZ105" s="74"/>
      <c r="EHA105" s="74"/>
      <c r="EHB105" s="74"/>
      <c r="EHC105" s="74"/>
      <c r="EHD105" s="74"/>
      <c r="EHE105" s="74"/>
      <c r="EHF105" s="74"/>
      <c r="EHG105" s="74"/>
      <c r="EHH105" s="74"/>
      <c r="EHI105" s="74"/>
      <c r="EHJ105" s="74"/>
      <c r="EHK105" s="74"/>
      <c r="EHL105" s="74"/>
      <c r="EHM105" s="74"/>
      <c r="EHN105" s="74"/>
      <c r="EHO105" s="74"/>
      <c r="EHP105" s="74"/>
      <c r="EHQ105" s="74"/>
      <c r="EHR105" s="74"/>
      <c r="EHS105" s="74"/>
      <c r="EHT105" s="74"/>
      <c r="EHU105" s="74"/>
      <c r="EHV105" s="74"/>
      <c r="EHW105" s="74"/>
      <c r="EHX105" s="74"/>
      <c r="EHY105" s="74"/>
      <c r="EHZ105" s="74"/>
      <c r="EIA105" s="74"/>
      <c r="EIB105" s="74"/>
      <c r="EIC105" s="74"/>
      <c r="EID105" s="74"/>
      <c r="EIE105" s="74"/>
      <c r="EIF105" s="74"/>
      <c r="EIG105" s="74"/>
      <c r="EIH105" s="74"/>
      <c r="EII105" s="74"/>
      <c r="EIJ105" s="74"/>
      <c r="EIK105" s="74"/>
      <c r="EIL105" s="74"/>
      <c r="EIM105" s="74"/>
      <c r="EIN105" s="74"/>
      <c r="EIO105" s="74"/>
      <c r="EIP105" s="74"/>
      <c r="EIQ105" s="74"/>
      <c r="EIR105" s="74"/>
      <c r="EIS105" s="74"/>
      <c r="EIT105" s="74"/>
      <c r="EIU105" s="74"/>
      <c r="EIV105" s="74"/>
      <c r="EIW105" s="74"/>
      <c r="EIX105" s="74"/>
      <c r="EIY105" s="74"/>
      <c r="EIZ105" s="74"/>
      <c r="EJA105" s="74"/>
      <c r="EJB105" s="74"/>
      <c r="EJC105" s="74"/>
      <c r="EJD105" s="74"/>
      <c r="EJE105" s="74"/>
      <c r="EJF105" s="74"/>
      <c r="EJG105" s="74"/>
      <c r="EJH105" s="74"/>
      <c r="EJI105" s="74"/>
      <c r="EJJ105" s="74"/>
      <c r="EJK105" s="74"/>
      <c r="EJL105" s="74"/>
      <c r="EJM105" s="74"/>
      <c r="EJN105" s="74"/>
      <c r="EJO105" s="74"/>
      <c r="EJP105" s="74"/>
      <c r="EJQ105" s="74"/>
      <c r="EJR105" s="74"/>
      <c r="EJS105" s="74"/>
      <c r="EJT105" s="74"/>
      <c r="EJU105" s="74"/>
      <c r="EJV105" s="74"/>
      <c r="EJW105" s="74"/>
      <c r="EJX105" s="74"/>
      <c r="EJY105" s="74"/>
      <c r="EJZ105" s="74"/>
      <c r="EKA105" s="74"/>
      <c r="EKB105" s="74"/>
      <c r="EKC105" s="74"/>
      <c r="EKD105" s="74"/>
      <c r="EKE105" s="74"/>
      <c r="EKF105" s="74"/>
      <c r="EKG105" s="74"/>
      <c r="EKH105" s="74"/>
      <c r="EKI105" s="74"/>
      <c r="EKJ105" s="74"/>
      <c r="EKK105" s="74"/>
      <c r="EKL105" s="74"/>
      <c r="EKM105" s="74"/>
      <c r="EKN105" s="74"/>
      <c r="EKO105" s="74"/>
      <c r="EKP105" s="74"/>
      <c r="EKQ105" s="74"/>
      <c r="EKR105" s="74"/>
      <c r="EKS105" s="74"/>
      <c r="EKT105" s="74"/>
      <c r="EKU105" s="74"/>
      <c r="EKV105" s="74"/>
      <c r="EKW105" s="74"/>
      <c r="EKX105" s="74"/>
      <c r="EKY105" s="74"/>
      <c r="EKZ105" s="74"/>
      <c r="ELA105" s="74"/>
      <c r="ELB105" s="74"/>
      <c r="ELC105" s="74"/>
      <c r="ELD105" s="74"/>
      <c r="ELE105" s="74"/>
      <c r="ELF105" s="74"/>
      <c r="ELG105" s="74"/>
      <c r="ELH105" s="74"/>
      <c r="ELI105" s="74"/>
      <c r="ELJ105" s="74"/>
      <c r="ELK105" s="74"/>
      <c r="ELL105" s="74"/>
      <c r="ELM105" s="74"/>
      <c r="ELN105" s="74"/>
      <c r="ELO105" s="74"/>
      <c r="ELP105" s="74"/>
      <c r="ELQ105" s="74"/>
      <c r="ELR105" s="74"/>
      <c r="ELS105" s="74"/>
      <c r="ELT105" s="74"/>
      <c r="ELU105" s="74"/>
      <c r="ELV105" s="74"/>
      <c r="ELW105" s="74"/>
      <c r="ELX105" s="74"/>
      <c r="ELY105" s="74"/>
      <c r="ELZ105" s="74"/>
      <c r="EMA105" s="74"/>
      <c r="EMB105" s="74"/>
      <c r="EMC105" s="74"/>
      <c r="EMD105" s="74"/>
      <c r="EME105" s="74"/>
      <c r="EMF105" s="74"/>
      <c r="EMG105" s="74"/>
      <c r="EMH105" s="74"/>
      <c r="EMI105" s="74"/>
      <c r="EMJ105" s="74"/>
      <c r="EMK105" s="74"/>
      <c r="EML105" s="74"/>
      <c r="EMM105" s="74"/>
      <c r="EMN105" s="74"/>
      <c r="EMO105" s="74"/>
      <c r="EMP105" s="74"/>
      <c r="EMQ105" s="74"/>
      <c r="EMR105" s="74"/>
      <c r="EMS105" s="74"/>
      <c r="EMT105" s="74"/>
      <c r="EMU105" s="74"/>
      <c r="EMV105" s="74"/>
      <c r="EMW105" s="74"/>
      <c r="EMX105" s="74"/>
      <c r="EMY105" s="74"/>
      <c r="EMZ105" s="74"/>
      <c r="ENA105" s="74"/>
      <c r="ENB105" s="74"/>
      <c r="ENC105" s="74"/>
      <c r="END105" s="74"/>
      <c r="ENE105" s="74"/>
      <c r="ENF105" s="74"/>
      <c r="ENG105" s="74"/>
      <c r="ENH105" s="74"/>
      <c r="ENI105" s="74"/>
      <c r="ENJ105" s="74"/>
      <c r="ENK105" s="74"/>
      <c r="ENL105" s="74"/>
      <c r="ENM105" s="74"/>
      <c r="ENN105" s="74"/>
      <c r="ENO105" s="74"/>
      <c r="ENP105" s="74"/>
      <c r="ENQ105" s="74"/>
      <c r="ENR105" s="74"/>
      <c r="ENS105" s="74"/>
      <c r="ENT105" s="74"/>
      <c r="ENU105" s="74"/>
      <c r="ENV105" s="74"/>
      <c r="ENW105" s="74"/>
      <c r="ENX105" s="74"/>
      <c r="ENY105" s="74"/>
      <c r="ENZ105" s="74"/>
      <c r="EOA105" s="74"/>
      <c r="EOB105" s="74"/>
      <c r="EOC105" s="74"/>
      <c r="EOD105" s="74"/>
      <c r="EOE105" s="74"/>
      <c r="EOF105" s="74"/>
      <c r="EOG105" s="74"/>
      <c r="EOH105" s="74"/>
      <c r="EOI105" s="74"/>
      <c r="EOJ105" s="74"/>
      <c r="EOK105" s="74"/>
      <c r="EOL105" s="74"/>
      <c r="EOM105" s="74"/>
      <c r="EON105" s="74"/>
      <c r="EOO105" s="74"/>
      <c r="EOP105" s="74"/>
      <c r="EOQ105" s="74"/>
      <c r="EOR105" s="74"/>
      <c r="EOS105" s="74"/>
      <c r="EOT105" s="74"/>
      <c r="EOU105" s="74"/>
      <c r="EOV105" s="74"/>
      <c r="EOW105" s="74"/>
      <c r="EOX105" s="74"/>
      <c r="EOY105" s="74"/>
      <c r="EOZ105" s="74"/>
      <c r="EPA105" s="74"/>
      <c r="EPB105" s="74"/>
      <c r="EPC105" s="74"/>
      <c r="EPD105" s="74"/>
      <c r="EPE105" s="74"/>
      <c r="EPF105" s="74"/>
      <c r="EPG105" s="74"/>
      <c r="EPH105" s="74"/>
      <c r="EPI105" s="74"/>
      <c r="EPJ105" s="74"/>
      <c r="EPK105" s="74"/>
      <c r="EPL105" s="74"/>
      <c r="EPM105" s="74"/>
      <c r="EPN105" s="74"/>
      <c r="EPO105" s="74"/>
      <c r="EPP105" s="74"/>
      <c r="EPQ105" s="74"/>
      <c r="EPR105" s="74"/>
      <c r="EPS105" s="74"/>
      <c r="EPT105" s="74"/>
      <c r="EPU105" s="74"/>
      <c r="EPV105" s="74"/>
      <c r="EPW105" s="74"/>
      <c r="EPX105" s="74"/>
      <c r="EPY105" s="74"/>
      <c r="EPZ105" s="74"/>
      <c r="EQA105" s="74"/>
      <c r="EQB105" s="74"/>
      <c r="EQC105" s="74"/>
      <c r="EQD105" s="74"/>
      <c r="EQE105" s="74"/>
      <c r="EQF105" s="74"/>
      <c r="EQG105" s="74"/>
      <c r="EQH105" s="74"/>
      <c r="EQI105" s="74"/>
      <c r="EQJ105" s="74"/>
      <c r="EQK105" s="74"/>
      <c r="EQL105" s="74"/>
      <c r="EQM105" s="74"/>
      <c r="EQN105" s="74"/>
      <c r="EQO105" s="74"/>
      <c r="EQP105" s="74"/>
      <c r="EQQ105" s="74"/>
      <c r="EQR105" s="74"/>
      <c r="EQS105" s="74"/>
      <c r="EQT105" s="74"/>
      <c r="EQU105" s="74"/>
      <c r="EQV105" s="74"/>
      <c r="EQW105" s="74"/>
      <c r="EQX105" s="74"/>
      <c r="EQY105" s="74"/>
      <c r="EQZ105" s="74"/>
      <c r="ERA105" s="74"/>
      <c r="ERB105" s="74"/>
      <c r="ERC105" s="74"/>
      <c r="ERD105" s="74"/>
      <c r="ERE105" s="74"/>
      <c r="ERF105" s="74"/>
      <c r="ERG105" s="74"/>
      <c r="ERH105" s="74"/>
      <c r="ERI105" s="74"/>
      <c r="ERJ105" s="74"/>
      <c r="ERK105" s="74"/>
      <c r="ERL105" s="74"/>
      <c r="ERM105" s="74"/>
      <c r="ERN105" s="74"/>
      <c r="ERO105" s="74"/>
      <c r="ERP105" s="74"/>
      <c r="ERQ105" s="74"/>
      <c r="ERR105" s="74"/>
      <c r="ERS105" s="74"/>
      <c r="ERT105" s="74"/>
      <c r="ERU105" s="74"/>
      <c r="ERV105" s="74"/>
      <c r="ERW105" s="74"/>
      <c r="ERX105" s="74"/>
      <c r="ERY105" s="74"/>
      <c r="ERZ105" s="74"/>
      <c r="ESA105" s="74"/>
      <c r="ESB105" s="74"/>
      <c r="ESC105" s="74"/>
      <c r="ESD105" s="74"/>
      <c r="ESE105" s="74"/>
      <c r="ESF105" s="74"/>
      <c r="ESG105" s="74"/>
      <c r="ESH105" s="74"/>
      <c r="ESI105" s="74"/>
      <c r="ESJ105" s="74"/>
      <c r="ESK105" s="74"/>
      <c r="ESL105" s="74"/>
      <c r="ESM105" s="74"/>
      <c r="ESN105" s="74"/>
      <c r="ESO105" s="74"/>
      <c r="ESP105" s="74"/>
      <c r="ESQ105" s="74"/>
      <c r="ESR105" s="74"/>
      <c r="ESS105" s="74"/>
      <c r="EST105" s="74"/>
      <c r="ESU105" s="74"/>
      <c r="ESV105" s="74"/>
      <c r="ESW105" s="74"/>
      <c r="ESX105" s="74"/>
      <c r="ESY105" s="74"/>
      <c r="ESZ105" s="74"/>
      <c r="ETA105" s="74"/>
      <c r="ETB105" s="74"/>
      <c r="ETC105" s="74"/>
      <c r="ETD105" s="74"/>
      <c r="ETE105" s="74"/>
      <c r="ETF105" s="74"/>
      <c r="ETG105" s="74"/>
      <c r="ETH105" s="74"/>
      <c r="ETI105" s="74"/>
      <c r="ETJ105" s="74"/>
      <c r="ETK105" s="74"/>
      <c r="ETL105" s="74"/>
      <c r="ETM105" s="74"/>
      <c r="ETN105" s="74"/>
      <c r="ETO105" s="74"/>
      <c r="ETP105" s="74"/>
      <c r="ETQ105" s="74"/>
      <c r="ETR105" s="74"/>
      <c r="ETS105" s="74"/>
      <c r="ETT105" s="74"/>
      <c r="ETU105" s="74"/>
      <c r="ETV105" s="74"/>
      <c r="ETW105" s="74"/>
      <c r="ETX105" s="74"/>
      <c r="ETY105" s="74"/>
      <c r="ETZ105" s="74"/>
      <c r="EUA105" s="74"/>
      <c r="EUB105" s="74"/>
      <c r="EUC105" s="74"/>
      <c r="EUD105" s="74"/>
      <c r="EUE105" s="74"/>
      <c r="EUF105" s="74"/>
      <c r="EUG105" s="74"/>
      <c r="EUH105" s="74"/>
      <c r="EUI105" s="74"/>
      <c r="EUJ105" s="74"/>
      <c r="EUK105" s="74"/>
      <c r="EUL105" s="74"/>
      <c r="EUM105" s="74"/>
      <c r="EUN105" s="74"/>
      <c r="EUO105" s="74"/>
      <c r="EUP105" s="74"/>
      <c r="EUQ105" s="74"/>
      <c r="EUR105" s="74"/>
      <c r="EUS105" s="74"/>
      <c r="EUT105" s="74"/>
      <c r="EUU105" s="74"/>
      <c r="EUV105" s="74"/>
      <c r="EUW105" s="74"/>
      <c r="EUX105" s="74"/>
      <c r="EUY105" s="74"/>
      <c r="EUZ105" s="74"/>
      <c r="EVA105" s="74"/>
      <c r="EVB105" s="74"/>
      <c r="EVC105" s="74"/>
      <c r="EVD105" s="74"/>
      <c r="EVE105" s="74"/>
      <c r="EVF105" s="74"/>
      <c r="EVG105" s="74"/>
      <c r="EVH105" s="74"/>
      <c r="EVI105" s="74"/>
      <c r="EVJ105" s="74"/>
      <c r="EVK105" s="74"/>
      <c r="EVL105" s="74"/>
      <c r="EVM105" s="74"/>
      <c r="EVN105" s="74"/>
      <c r="EVO105" s="74"/>
      <c r="EVP105" s="74"/>
      <c r="EVQ105" s="74"/>
      <c r="EVR105" s="74"/>
      <c r="EVS105" s="74"/>
      <c r="EVT105" s="74"/>
      <c r="EVU105" s="74"/>
      <c r="EVV105" s="74"/>
      <c r="EVW105" s="74"/>
      <c r="EVX105" s="74"/>
      <c r="EVY105" s="74"/>
      <c r="EVZ105" s="74"/>
      <c r="EWA105" s="74"/>
      <c r="EWB105" s="74"/>
      <c r="EWC105" s="74"/>
      <c r="EWD105" s="74"/>
      <c r="EWE105" s="74"/>
      <c r="EWF105" s="74"/>
      <c r="EWG105" s="74"/>
      <c r="EWH105" s="74"/>
      <c r="EWI105" s="74"/>
      <c r="EWJ105" s="74"/>
      <c r="EWK105" s="74"/>
      <c r="EWL105" s="74"/>
      <c r="EWM105" s="74"/>
      <c r="EWN105" s="74"/>
      <c r="EWO105" s="74"/>
      <c r="EWP105" s="74"/>
      <c r="EWQ105" s="74"/>
      <c r="EWR105" s="74"/>
      <c r="EWS105" s="74"/>
      <c r="EWT105" s="74"/>
      <c r="EWU105" s="74"/>
      <c r="EWV105" s="74"/>
      <c r="EWW105" s="74"/>
      <c r="EWX105" s="74"/>
      <c r="EWY105" s="74"/>
      <c r="EWZ105" s="74"/>
      <c r="EXA105" s="74"/>
      <c r="EXB105" s="74"/>
      <c r="EXC105" s="74"/>
      <c r="EXD105" s="74"/>
      <c r="EXE105" s="74"/>
      <c r="EXF105" s="74"/>
      <c r="EXG105" s="74"/>
      <c r="EXH105" s="74"/>
      <c r="EXI105" s="74"/>
      <c r="EXJ105" s="74"/>
      <c r="EXK105" s="74"/>
      <c r="EXL105" s="74"/>
      <c r="EXM105" s="74"/>
      <c r="EXN105" s="74"/>
      <c r="EXO105" s="74"/>
      <c r="EXP105" s="74"/>
      <c r="EXQ105" s="74"/>
      <c r="EXR105" s="74"/>
      <c r="EXS105" s="74"/>
      <c r="EXT105" s="74"/>
      <c r="EXU105" s="74"/>
      <c r="EXV105" s="74"/>
      <c r="EXW105" s="74"/>
      <c r="EXX105" s="74"/>
      <c r="EXY105" s="74"/>
      <c r="EXZ105" s="74"/>
      <c r="EYA105" s="74"/>
      <c r="EYB105" s="74"/>
      <c r="EYC105" s="74"/>
      <c r="EYD105" s="74"/>
      <c r="EYE105" s="74"/>
      <c r="EYF105" s="74"/>
      <c r="EYG105" s="74"/>
      <c r="EYH105" s="74"/>
      <c r="EYI105" s="74"/>
      <c r="EYJ105" s="74"/>
      <c r="EYK105" s="74"/>
      <c r="EYL105" s="74"/>
      <c r="EYM105" s="74"/>
      <c r="EYN105" s="74"/>
      <c r="EYO105" s="74"/>
      <c r="EYP105" s="74"/>
      <c r="EYQ105" s="74"/>
      <c r="EYR105" s="74"/>
      <c r="EYS105" s="74"/>
      <c r="EYT105" s="74"/>
      <c r="EYU105" s="74"/>
      <c r="EYV105" s="74"/>
      <c r="EYW105" s="74"/>
      <c r="EYX105" s="74"/>
      <c r="EYY105" s="74"/>
      <c r="EYZ105" s="74"/>
      <c r="EZA105" s="74"/>
      <c r="EZB105" s="74"/>
      <c r="EZC105" s="74"/>
      <c r="EZD105" s="74"/>
      <c r="EZE105" s="74"/>
      <c r="EZF105" s="74"/>
      <c r="EZG105" s="74"/>
      <c r="EZH105" s="74"/>
      <c r="EZI105" s="74"/>
      <c r="EZJ105" s="74"/>
      <c r="EZK105" s="74"/>
      <c r="EZL105" s="74"/>
      <c r="EZM105" s="74"/>
      <c r="EZN105" s="74"/>
      <c r="EZO105" s="74"/>
      <c r="EZP105" s="74"/>
      <c r="EZQ105" s="74"/>
      <c r="EZR105" s="74"/>
      <c r="EZS105" s="74"/>
      <c r="EZT105" s="74"/>
      <c r="EZU105" s="74"/>
      <c r="EZV105" s="74"/>
      <c r="EZW105" s="74"/>
      <c r="EZX105" s="74"/>
      <c r="EZY105" s="74"/>
      <c r="EZZ105" s="74"/>
      <c r="FAA105" s="74"/>
      <c r="FAB105" s="74"/>
      <c r="FAC105" s="74"/>
      <c r="FAD105" s="74"/>
      <c r="FAE105" s="74"/>
      <c r="FAF105" s="74"/>
      <c r="FAG105" s="74"/>
      <c r="FAH105" s="74"/>
      <c r="FAI105" s="74"/>
      <c r="FAJ105" s="74"/>
      <c r="FAK105" s="74"/>
      <c r="FAL105" s="74"/>
      <c r="FAM105" s="74"/>
      <c r="FAN105" s="74"/>
      <c r="FAO105" s="74"/>
      <c r="FAP105" s="74"/>
      <c r="FAQ105" s="74"/>
      <c r="FAR105" s="74"/>
      <c r="FAS105" s="74"/>
      <c r="FAT105" s="74"/>
      <c r="FAU105" s="74"/>
      <c r="FAV105" s="74"/>
      <c r="FAW105" s="74"/>
      <c r="FAX105" s="74"/>
      <c r="FAY105" s="74"/>
      <c r="FAZ105" s="74"/>
      <c r="FBA105" s="74"/>
      <c r="FBB105" s="74"/>
      <c r="FBC105" s="74"/>
      <c r="FBD105" s="74"/>
      <c r="FBE105" s="74"/>
      <c r="FBF105" s="74"/>
      <c r="FBG105" s="74"/>
      <c r="FBH105" s="74"/>
      <c r="FBI105" s="74"/>
      <c r="FBJ105" s="74"/>
      <c r="FBK105" s="74"/>
      <c r="FBL105" s="74"/>
      <c r="FBM105" s="74"/>
      <c r="FBN105" s="74"/>
      <c r="FBO105" s="74"/>
      <c r="FBP105" s="74"/>
      <c r="FBQ105" s="74"/>
      <c r="FBR105" s="74"/>
      <c r="FBS105" s="74"/>
      <c r="FBT105" s="74"/>
      <c r="FBU105" s="74"/>
      <c r="FBV105" s="74"/>
      <c r="FBW105" s="74"/>
      <c r="FBX105" s="74"/>
      <c r="FBY105" s="74"/>
      <c r="FBZ105" s="74"/>
      <c r="FCA105" s="74"/>
      <c r="FCB105" s="74"/>
      <c r="FCC105" s="74"/>
      <c r="FCD105" s="74"/>
      <c r="FCE105" s="74"/>
      <c r="FCF105" s="74"/>
      <c r="FCG105" s="74"/>
      <c r="FCH105" s="74"/>
      <c r="FCI105" s="74"/>
      <c r="FCJ105" s="74"/>
      <c r="FCK105" s="74"/>
      <c r="FCL105" s="74"/>
      <c r="FCM105" s="74"/>
      <c r="FCN105" s="74"/>
      <c r="FCO105" s="74"/>
      <c r="FCP105" s="74"/>
      <c r="FCQ105" s="74"/>
      <c r="FCR105" s="74"/>
      <c r="FCS105" s="74"/>
      <c r="FCT105" s="74"/>
      <c r="FCU105" s="74"/>
      <c r="FCV105" s="74"/>
      <c r="FCW105" s="74"/>
      <c r="FCX105" s="74"/>
      <c r="FCY105" s="74"/>
      <c r="FCZ105" s="74"/>
      <c r="FDA105" s="74"/>
      <c r="FDB105" s="74"/>
      <c r="FDC105" s="74"/>
      <c r="FDD105" s="74"/>
      <c r="FDE105" s="74"/>
      <c r="FDF105" s="74"/>
      <c r="FDG105" s="74"/>
      <c r="FDH105" s="74"/>
      <c r="FDI105" s="74"/>
      <c r="FDJ105" s="74"/>
      <c r="FDK105" s="74"/>
      <c r="FDL105" s="74"/>
      <c r="FDM105" s="74"/>
      <c r="FDN105" s="74"/>
      <c r="FDO105" s="74"/>
      <c r="FDP105" s="74"/>
      <c r="FDQ105" s="74"/>
      <c r="FDR105" s="74"/>
      <c r="FDS105" s="74"/>
      <c r="FDT105" s="74"/>
      <c r="FDU105" s="74"/>
      <c r="FDV105" s="74"/>
      <c r="FDW105" s="74"/>
      <c r="FDX105" s="74"/>
      <c r="FDY105" s="74"/>
      <c r="FDZ105" s="74"/>
      <c r="FEA105" s="74"/>
      <c r="FEB105" s="74"/>
      <c r="FEC105" s="74"/>
      <c r="FED105" s="74"/>
      <c r="FEE105" s="74"/>
      <c r="FEF105" s="74"/>
      <c r="FEG105" s="74"/>
      <c r="FEH105" s="74"/>
      <c r="FEI105" s="74"/>
      <c r="FEJ105" s="74"/>
      <c r="FEK105" s="74"/>
      <c r="FEL105" s="74"/>
      <c r="FEM105" s="74"/>
      <c r="FEN105" s="74"/>
      <c r="FEO105" s="74"/>
      <c r="FEP105" s="74"/>
      <c r="FEQ105" s="74"/>
      <c r="FER105" s="74"/>
      <c r="FES105" s="74"/>
      <c r="FET105" s="74"/>
      <c r="FEU105" s="74"/>
      <c r="FEV105" s="74"/>
      <c r="FEW105" s="74"/>
      <c r="FEX105" s="74"/>
      <c r="FEY105" s="74"/>
      <c r="FEZ105" s="74"/>
      <c r="FFA105" s="74"/>
      <c r="FFB105" s="74"/>
      <c r="FFC105" s="74"/>
      <c r="FFD105" s="74"/>
      <c r="FFE105" s="74"/>
      <c r="FFF105" s="74"/>
      <c r="FFG105" s="74"/>
      <c r="FFH105" s="74"/>
      <c r="FFI105" s="74"/>
      <c r="FFJ105" s="74"/>
      <c r="FFK105" s="74"/>
      <c r="FFL105" s="74"/>
      <c r="FFM105" s="74"/>
      <c r="FFN105" s="74"/>
      <c r="FFO105" s="74"/>
      <c r="FFP105" s="74"/>
      <c r="FFQ105" s="74"/>
      <c r="FFR105" s="74"/>
      <c r="FFS105" s="74"/>
      <c r="FFT105" s="74"/>
      <c r="FFU105" s="74"/>
      <c r="FFV105" s="74"/>
      <c r="FFW105" s="74"/>
      <c r="FFX105" s="74"/>
      <c r="FFY105" s="74"/>
      <c r="FFZ105" s="74"/>
      <c r="FGA105" s="74"/>
      <c r="FGB105" s="74"/>
      <c r="FGC105" s="74"/>
      <c r="FGD105" s="74"/>
      <c r="FGE105" s="74"/>
      <c r="FGF105" s="74"/>
      <c r="FGG105" s="74"/>
      <c r="FGH105" s="74"/>
      <c r="FGI105" s="74"/>
      <c r="FGJ105" s="74"/>
      <c r="FGK105" s="74"/>
      <c r="FGL105" s="74"/>
      <c r="FGM105" s="74"/>
      <c r="FGN105" s="74"/>
      <c r="FGO105" s="74"/>
      <c r="FGP105" s="74"/>
      <c r="FGQ105" s="74"/>
      <c r="FGR105" s="74"/>
      <c r="FGS105" s="74"/>
      <c r="FGT105" s="74"/>
      <c r="FGU105" s="74"/>
      <c r="FGV105" s="74"/>
      <c r="FGW105" s="74"/>
      <c r="FGX105" s="74"/>
      <c r="FGY105" s="74"/>
      <c r="FGZ105" s="74"/>
      <c r="FHA105" s="74"/>
      <c r="FHB105" s="74"/>
      <c r="FHC105" s="74"/>
      <c r="FHD105" s="74"/>
      <c r="FHE105" s="74"/>
      <c r="FHF105" s="74"/>
      <c r="FHG105" s="74"/>
      <c r="FHH105" s="74"/>
      <c r="FHI105" s="74"/>
      <c r="FHJ105" s="74"/>
      <c r="FHK105" s="74"/>
      <c r="FHL105" s="74"/>
      <c r="FHM105" s="74"/>
      <c r="FHN105" s="74"/>
      <c r="FHO105" s="74"/>
      <c r="FHP105" s="74"/>
      <c r="FHQ105" s="74"/>
      <c r="FHR105" s="74"/>
      <c r="FHS105" s="74"/>
      <c r="FHT105" s="74"/>
      <c r="FHU105" s="74"/>
      <c r="FHV105" s="74"/>
      <c r="FHW105" s="74"/>
      <c r="FHX105" s="74"/>
      <c r="FHY105" s="74"/>
      <c r="FHZ105" s="74"/>
      <c r="FIA105" s="74"/>
      <c r="FIB105" s="74"/>
      <c r="FIC105" s="74"/>
      <c r="FID105" s="74"/>
      <c r="FIE105" s="74"/>
      <c r="FIF105" s="74"/>
      <c r="FIG105" s="74"/>
      <c r="FIH105" s="74"/>
      <c r="FII105" s="74"/>
      <c r="FIJ105" s="74"/>
      <c r="FIK105" s="74"/>
      <c r="FIL105" s="74"/>
      <c r="FIM105" s="74"/>
      <c r="FIN105" s="74"/>
      <c r="FIO105" s="74"/>
      <c r="FIP105" s="74"/>
      <c r="FIQ105" s="74"/>
      <c r="FIR105" s="74"/>
      <c r="FIS105" s="74"/>
      <c r="FIT105" s="74"/>
      <c r="FIU105" s="74"/>
      <c r="FIV105" s="74"/>
      <c r="FIW105" s="74"/>
      <c r="FIX105" s="74"/>
      <c r="FIY105" s="74"/>
      <c r="FIZ105" s="74"/>
      <c r="FJA105" s="74"/>
      <c r="FJB105" s="74"/>
      <c r="FJC105" s="74"/>
      <c r="FJD105" s="74"/>
      <c r="FJE105" s="74"/>
      <c r="FJF105" s="74"/>
      <c r="FJG105" s="74"/>
      <c r="FJH105" s="74"/>
      <c r="FJI105" s="74"/>
      <c r="FJJ105" s="74"/>
      <c r="FJK105" s="74"/>
      <c r="FJL105" s="74"/>
      <c r="FJM105" s="74"/>
      <c r="FJN105" s="74"/>
      <c r="FJO105" s="74"/>
      <c r="FJP105" s="74"/>
      <c r="FJQ105" s="74"/>
      <c r="FJR105" s="74"/>
      <c r="FJS105" s="74"/>
      <c r="FJT105" s="74"/>
      <c r="FJU105" s="74"/>
      <c r="FJV105" s="74"/>
      <c r="FJW105" s="74"/>
      <c r="FJX105" s="74"/>
      <c r="FJY105" s="74"/>
      <c r="FJZ105" s="74"/>
      <c r="FKA105" s="74"/>
      <c r="FKB105" s="74"/>
      <c r="FKC105" s="74"/>
      <c r="FKD105" s="74"/>
      <c r="FKE105" s="74"/>
      <c r="FKF105" s="74"/>
      <c r="FKG105" s="74"/>
      <c r="FKH105" s="74"/>
      <c r="FKI105" s="74"/>
      <c r="FKJ105" s="74"/>
      <c r="FKK105" s="74"/>
      <c r="FKL105" s="74"/>
      <c r="FKM105" s="74"/>
      <c r="FKN105" s="74"/>
      <c r="FKO105" s="74"/>
      <c r="FKP105" s="74"/>
      <c r="FKQ105" s="74"/>
      <c r="FKR105" s="74"/>
      <c r="FKS105" s="74"/>
      <c r="FKT105" s="74"/>
      <c r="FKU105" s="74"/>
      <c r="FKV105" s="74"/>
      <c r="FKW105" s="74"/>
      <c r="FKX105" s="74"/>
      <c r="FKY105" s="74"/>
      <c r="FKZ105" s="74"/>
      <c r="FLA105" s="74"/>
      <c r="FLB105" s="74"/>
      <c r="FLC105" s="74"/>
      <c r="FLD105" s="74"/>
      <c r="FLE105" s="74"/>
      <c r="FLF105" s="74"/>
      <c r="FLG105" s="74"/>
      <c r="FLH105" s="74"/>
      <c r="FLI105" s="74"/>
      <c r="FLJ105" s="74"/>
      <c r="FLK105" s="74"/>
      <c r="FLL105" s="74"/>
      <c r="FLM105" s="74"/>
      <c r="FLN105" s="74"/>
      <c r="FLO105" s="74"/>
      <c r="FLP105" s="74"/>
      <c r="FLQ105" s="74"/>
      <c r="FLR105" s="74"/>
      <c r="FLS105" s="74"/>
      <c r="FLT105" s="74"/>
      <c r="FLU105" s="74"/>
      <c r="FLV105" s="74"/>
      <c r="FLW105" s="74"/>
      <c r="FLX105" s="74"/>
      <c r="FLY105" s="74"/>
      <c r="FLZ105" s="74"/>
      <c r="FMA105" s="74"/>
      <c r="FMB105" s="74"/>
      <c r="FMC105" s="74"/>
      <c r="FMD105" s="74"/>
      <c r="FME105" s="74"/>
      <c r="FMF105" s="74"/>
      <c r="FMG105" s="74"/>
      <c r="FMH105" s="74"/>
      <c r="FMI105" s="74"/>
      <c r="FMJ105" s="74"/>
      <c r="FMK105" s="74"/>
      <c r="FML105" s="74"/>
      <c r="FMM105" s="74"/>
      <c r="FMN105" s="74"/>
      <c r="FMO105" s="74"/>
      <c r="FMP105" s="74"/>
      <c r="FMQ105" s="74"/>
      <c r="FMR105" s="74"/>
      <c r="FMS105" s="74"/>
      <c r="FMT105" s="74"/>
      <c r="FMU105" s="74"/>
      <c r="FMV105" s="74"/>
      <c r="FMW105" s="74"/>
      <c r="FMX105" s="74"/>
      <c r="FMY105" s="74"/>
      <c r="FMZ105" s="74"/>
      <c r="FNA105" s="74"/>
      <c r="FNB105" s="74"/>
      <c r="FNC105" s="74"/>
      <c r="FND105" s="74"/>
      <c r="FNE105" s="74"/>
      <c r="FNF105" s="74"/>
      <c r="FNG105" s="74"/>
      <c r="FNH105" s="74"/>
      <c r="FNI105" s="74"/>
      <c r="FNJ105" s="74"/>
      <c r="FNK105" s="74"/>
      <c r="FNL105" s="74"/>
      <c r="FNM105" s="74"/>
      <c r="FNN105" s="74"/>
      <c r="FNO105" s="74"/>
      <c r="FNP105" s="74"/>
      <c r="FNQ105" s="74"/>
      <c r="FNR105" s="74"/>
      <c r="FNS105" s="74"/>
      <c r="FNT105" s="74"/>
      <c r="FNU105" s="74"/>
      <c r="FNV105" s="74"/>
      <c r="FNW105" s="74"/>
      <c r="FNX105" s="74"/>
      <c r="FNY105" s="74"/>
      <c r="FNZ105" s="74"/>
      <c r="FOA105" s="74"/>
      <c r="FOB105" s="74"/>
      <c r="FOC105" s="74"/>
      <c r="FOD105" s="74"/>
      <c r="FOE105" s="74"/>
      <c r="FOF105" s="74"/>
      <c r="FOG105" s="74"/>
      <c r="FOH105" s="74"/>
      <c r="FOI105" s="74"/>
      <c r="FOJ105" s="74"/>
      <c r="FOK105" s="74"/>
      <c r="FOL105" s="74"/>
      <c r="FOM105" s="74"/>
      <c r="FON105" s="74"/>
      <c r="FOO105" s="74"/>
      <c r="FOP105" s="74"/>
      <c r="FOQ105" s="74"/>
      <c r="FOR105" s="74"/>
      <c r="FOS105" s="74"/>
      <c r="FOT105" s="74"/>
      <c r="FOU105" s="74"/>
      <c r="FOV105" s="74"/>
      <c r="FOW105" s="74"/>
      <c r="FOX105" s="74"/>
      <c r="FOY105" s="74"/>
      <c r="FOZ105" s="74"/>
      <c r="FPA105" s="74"/>
      <c r="FPB105" s="74"/>
      <c r="FPC105" s="74"/>
      <c r="FPD105" s="74"/>
      <c r="FPE105" s="74"/>
      <c r="FPF105" s="74"/>
      <c r="FPG105" s="74"/>
      <c r="FPH105" s="74"/>
      <c r="FPI105" s="74"/>
      <c r="FPJ105" s="74"/>
      <c r="FPK105" s="74"/>
      <c r="FPL105" s="74"/>
      <c r="FPM105" s="74"/>
      <c r="FPN105" s="74"/>
      <c r="FPO105" s="74"/>
      <c r="FPP105" s="74"/>
      <c r="FPQ105" s="74"/>
      <c r="FPR105" s="74"/>
      <c r="FPS105" s="74"/>
      <c r="FPT105" s="74"/>
      <c r="FPU105" s="74"/>
      <c r="FPV105" s="74"/>
      <c r="FPW105" s="74"/>
      <c r="FPX105" s="74"/>
      <c r="FPY105" s="74"/>
      <c r="FPZ105" s="74"/>
      <c r="FQA105" s="74"/>
      <c r="FQB105" s="74"/>
      <c r="FQC105" s="74"/>
      <c r="FQD105" s="74"/>
      <c r="FQE105" s="74"/>
      <c r="FQF105" s="74"/>
      <c r="FQG105" s="74"/>
      <c r="FQH105" s="74"/>
      <c r="FQI105" s="74"/>
      <c r="FQJ105" s="74"/>
      <c r="FQK105" s="74"/>
      <c r="FQL105" s="74"/>
      <c r="FQM105" s="74"/>
      <c r="FQN105" s="74"/>
      <c r="FQO105" s="74"/>
      <c r="FQP105" s="74"/>
      <c r="FQQ105" s="74"/>
      <c r="FQR105" s="74"/>
      <c r="FQS105" s="74"/>
      <c r="FQT105" s="74"/>
      <c r="FQU105" s="74"/>
      <c r="FQV105" s="74"/>
      <c r="FQW105" s="74"/>
      <c r="FQX105" s="74"/>
      <c r="FQY105" s="74"/>
      <c r="FQZ105" s="74"/>
      <c r="FRA105" s="74"/>
      <c r="FRB105" s="74"/>
      <c r="FRC105" s="74"/>
      <c r="FRD105" s="74"/>
      <c r="FRE105" s="74"/>
      <c r="FRF105" s="74"/>
      <c r="FRG105" s="74"/>
      <c r="FRH105" s="74"/>
      <c r="FRI105" s="74"/>
      <c r="FRJ105" s="74"/>
      <c r="FRK105" s="74"/>
      <c r="FRL105" s="74"/>
      <c r="FRM105" s="74"/>
      <c r="FRN105" s="74"/>
      <c r="FRO105" s="74"/>
      <c r="FRP105" s="74"/>
      <c r="FRQ105" s="74"/>
      <c r="FRR105" s="74"/>
      <c r="FRS105" s="74"/>
      <c r="FRT105" s="74"/>
      <c r="FRU105" s="74"/>
      <c r="FRV105" s="74"/>
      <c r="FRW105" s="74"/>
      <c r="FRX105" s="74"/>
      <c r="FRY105" s="74"/>
      <c r="FRZ105" s="74"/>
      <c r="FSA105" s="74"/>
      <c r="FSB105" s="74"/>
      <c r="FSC105" s="74"/>
      <c r="FSD105" s="74"/>
      <c r="FSE105" s="74"/>
      <c r="FSF105" s="74"/>
      <c r="FSG105" s="74"/>
      <c r="FSH105" s="74"/>
      <c r="FSI105" s="74"/>
      <c r="FSJ105" s="74"/>
      <c r="FSK105" s="74"/>
      <c r="FSL105" s="74"/>
      <c r="FSM105" s="74"/>
      <c r="FSN105" s="74"/>
      <c r="FSO105" s="74"/>
      <c r="FSP105" s="74"/>
      <c r="FSQ105" s="74"/>
      <c r="FSR105" s="74"/>
      <c r="FSS105" s="74"/>
      <c r="FST105" s="74"/>
      <c r="FSU105" s="74"/>
      <c r="FSV105" s="74"/>
      <c r="FSW105" s="74"/>
      <c r="FSX105" s="74"/>
      <c r="FSY105" s="74"/>
      <c r="FSZ105" s="74"/>
      <c r="FTA105" s="74"/>
      <c r="FTB105" s="74"/>
      <c r="FTC105" s="74"/>
      <c r="FTD105" s="74"/>
      <c r="FTE105" s="74"/>
      <c r="FTF105" s="74"/>
      <c r="FTG105" s="74"/>
      <c r="FTH105" s="74"/>
      <c r="FTI105" s="74"/>
      <c r="FTJ105" s="74"/>
      <c r="FTK105" s="74"/>
      <c r="FTL105" s="74"/>
      <c r="FTM105" s="74"/>
      <c r="FTN105" s="74"/>
      <c r="FTO105" s="74"/>
      <c r="FTP105" s="74"/>
      <c r="FTQ105" s="74"/>
      <c r="FTR105" s="74"/>
      <c r="FTS105" s="74"/>
      <c r="FTT105" s="74"/>
      <c r="FTU105" s="74"/>
      <c r="FTV105" s="74"/>
      <c r="FTW105" s="74"/>
      <c r="FTX105" s="74"/>
      <c r="FTY105" s="74"/>
      <c r="FTZ105" s="74"/>
      <c r="FUA105" s="74"/>
      <c r="FUB105" s="74"/>
      <c r="FUC105" s="74"/>
      <c r="FUD105" s="74"/>
      <c r="FUE105" s="74"/>
      <c r="FUF105" s="74"/>
      <c r="FUG105" s="74"/>
      <c r="FUH105" s="74"/>
      <c r="FUI105" s="74"/>
      <c r="FUJ105" s="74"/>
      <c r="FUK105" s="74"/>
      <c r="FUL105" s="74"/>
      <c r="FUM105" s="74"/>
      <c r="FUN105" s="74"/>
      <c r="FUO105" s="74"/>
      <c r="FUP105" s="74"/>
      <c r="FUQ105" s="74"/>
      <c r="FUR105" s="74"/>
      <c r="FUS105" s="74"/>
      <c r="FUT105" s="74"/>
      <c r="FUU105" s="74"/>
      <c r="FUV105" s="74"/>
      <c r="FUW105" s="74"/>
      <c r="FUX105" s="74"/>
      <c r="FUY105" s="74"/>
      <c r="FUZ105" s="74"/>
      <c r="FVA105" s="74"/>
      <c r="FVB105" s="74"/>
      <c r="FVC105" s="74"/>
      <c r="FVD105" s="74"/>
      <c r="FVE105" s="74"/>
      <c r="FVF105" s="74"/>
      <c r="FVG105" s="74"/>
      <c r="FVH105" s="74"/>
      <c r="FVI105" s="74"/>
      <c r="FVJ105" s="74"/>
      <c r="FVK105" s="74"/>
      <c r="FVL105" s="74"/>
      <c r="FVM105" s="74"/>
      <c r="FVN105" s="74"/>
      <c r="FVO105" s="74"/>
      <c r="FVP105" s="74"/>
      <c r="FVQ105" s="74"/>
      <c r="FVR105" s="74"/>
      <c r="FVS105" s="74"/>
      <c r="FVT105" s="74"/>
      <c r="FVU105" s="74"/>
      <c r="FVV105" s="74"/>
      <c r="FVW105" s="74"/>
      <c r="FVX105" s="74"/>
      <c r="FVY105" s="74"/>
      <c r="FVZ105" s="74"/>
      <c r="FWA105" s="74"/>
      <c r="FWB105" s="74"/>
      <c r="FWC105" s="74"/>
      <c r="FWD105" s="74"/>
      <c r="FWE105" s="74"/>
      <c r="FWF105" s="74"/>
      <c r="FWG105" s="74"/>
      <c r="FWH105" s="74"/>
      <c r="FWI105" s="74"/>
      <c r="FWJ105" s="74"/>
      <c r="FWK105" s="74"/>
      <c r="FWL105" s="74"/>
      <c r="FWM105" s="74"/>
      <c r="FWN105" s="74"/>
      <c r="FWO105" s="74"/>
      <c r="FWP105" s="74"/>
      <c r="FWQ105" s="74"/>
      <c r="FWR105" s="74"/>
      <c r="FWS105" s="74"/>
      <c r="FWT105" s="74"/>
      <c r="FWU105" s="74"/>
      <c r="FWV105" s="74"/>
      <c r="FWW105" s="74"/>
      <c r="FWX105" s="74"/>
      <c r="FWY105" s="74"/>
      <c r="FWZ105" s="74"/>
      <c r="FXA105" s="74"/>
      <c r="FXB105" s="74"/>
      <c r="FXC105" s="74"/>
      <c r="FXD105" s="74"/>
      <c r="FXE105" s="74"/>
      <c r="FXF105" s="74"/>
      <c r="FXG105" s="74"/>
      <c r="FXH105" s="74"/>
      <c r="FXI105" s="74"/>
      <c r="FXJ105" s="74"/>
      <c r="FXK105" s="74"/>
      <c r="FXL105" s="74"/>
      <c r="FXM105" s="74"/>
      <c r="FXN105" s="74"/>
      <c r="FXO105" s="74"/>
      <c r="FXP105" s="74"/>
      <c r="FXQ105" s="74"/>
      <c r="FXR105" s="74"/>
      <c r="FXS105" s="74"/>
      <c r="FXT105" s="74"/>
      <c r="FXU105" s="74"/>
      <c r="FXV105" s="74"/>
      <c r="FXW105" s="74"/>
      <c r="FXX105" s="74"/>
      <c r="FXY105" s="74"/>
      <c r="FXZ105" s="74"/>
      <c r="FYA105" s="74"/>
      <c r="FYB105" s="74"/>
      <c r="FYC105" s="74"/>
      <c r="FYD105" s="74"/>
      <c r="FYE105" s="74"/>
      <c r="FYF105" s="74"/>
      <c r="FYG105" s="74"/>
      <c r="FYH105" s="74"/>
      <c r="FYI105" s="74"/>
      <c r="FYJ105" s="74"/>
      <c r="FYK105" s="74"/>
      <c r="FYL105" s="74"/>
      <c r="FYM105" s="74"/>
      <c r="FYN105" s="74"/>
      <c r="FYO105" s="74"/>
      <c r="FYP105" s="74"/>
      <c r="FYQ105" s="74"/>
      <c r="FYR105" s="74"/>
      <c r="FYS105" s="74"/>
      <c r="FYT105" s="74"/>
      <c r="FYU105" s="74"/>
      <c r="FYV105" s="74"/>
      <c r="FYW105" s="74"/>
      <c r="FYX105" s="74"/>
      <c r="FYY105" s="74"/>
      <c r="FYZ105" s="74"/>
      <c r="FZA105" s="74"/>
      <c r="FZB105" s="74"/>
      <c r="FZC105" s="74"/>
      <c r="FZD105" s="74"/>
      <c r="FZE105" s="74"/>
      <c r="FZF105" s="74"/>
      <c r="FZG105" s="74"/>
      <c r="FZH105" s="74"/>
      <c r="FZI105" s="74"/>
      <c r="FZJ105" s="74"/>
      <c r="FZK105" s="74"/>
      <c r="FZL105" s="74"/>
      <c r="FZM105" s="74"/>
      <c r="FZN105" s="74"/>
      <c r="FZO105" s="74"/>
      <c r="FZP105" s="74"/>
      <c r="FZQ105" s="74"/>
      <c r="FZR105" s="74"/>
      <c r="FZS105" s="74"/>
      <c r="FZT105" s="74"/>
      <c r="FZU105" s="74"/>
      <c r="FZV105" s="74"/>
      <c r="FZW105" s="74"/>
      <c r="FZX105" s="74"/>
      <c r="FZY105" s="74"/>
      <c r="FZZ105" s="74"/>
      <c r="GAA105" s="74"/>
      <c r="GAB105" s="74"/>
      <c r="GAC105" s="74"/>
      <c r="GAD105" s="74"/>
      <c r="GAE105" s="74"/>
      <c r="GAF105" s="74"/>
      <c r="GAG105" s="74"/>
      <c r="GAH105" s="74"/>
      <c r="GAI105" s="74"/>
      <c r="GAJ105" s="74"/>
      <c r="GAK105" s="74"/>
      <c r="GAL105" s="74"/>
      <c r="GAM105" s="74"/>
      <c r="GAN105" s="74"/>
      <c r="GAO105" s="74"/>
      <c r="GAP105" s="74"/>
      <c r="GAQ105" s="74"/>
      <c r="GAR105" s="74"/>
      <c r="GAS105" s="74"/>
      <c r="GAT105" s="74"/>
      <c r="GAU105" s="74"/>
      <c r="GAV105" s="74"/>
      <c r="GAW105" s="74"/>
      <c r="GAX105" s="74"/>
      <c r="GAY105" s="74"/>
      <c r="GAZ105" s="74"/>
      <c r="GBA105" s="74"/>
      <c r="GBB105" s="74"/>
      <c r="GBC105" s="74"/>
      <c r="GBD105" s="74"/>
      <c r="GBE105" s="74"/>
      <c r="GBF105" s="74"/>
      <c r="GBG105" s="74"/>
      <c r="GBH105" s="74"/>
      <c r="GBI105" s="74"/>
      <c r="GBJ105" s="74"/>
      <c r="GBK105" s="74"/>
      <c r="GBL105" s="74"/>
      <c r="GBM105" s="74"/>
      <c r="GBN105" s="74"/>
      <c r="GBO105" s="74"/>
      <c r="GBP105" s="74"/>
      <c r="GBQ105" s="74"/>
      <c r="GBR105" s="74"/>
      <c r="GBS105" s="74"/>
      <c r="GBT105" s="74"/>
      <c r="GBU105" s="74"/>
      <c r="GBV105" s="74"/>
      <c r="GBW105" s="74"/>
      <c r="GBX105" s="74"/>
      <c r="GBY105" s="74"/>
      <c r="GBZ105" s="74"/>
      <c r="GCA105" s="74"/>
      <c r="GCB105" s="74"/>
      <c r="GCC105" s="74"/>
      <c r="GCD105" s="74"/>
      <c r="GCE105" s="74"/>
      <c r="GCF105" s="74"/>
      <c r="GCG105" s="74"/>
      <c r="GCH105" s="74"/>
      <c r="GCI105" s="74"/>
      <c r="GCJ105" s="74"/>
      <c r="GCK105" s="74"/>
      <c r="GCL105" s="74"/>
      <c r="GCM105" s="74"/>
      <c r="GCN105" s="74"/>
      <c r="GCO105" s="74"/>
      <c r="GCP105" s="74"/>
      <c r="GCQ105" s="74"/>
      <c r="GCR105" s="74"/>
      <c r="GCS105" s="74"/>
      <c r="GCT105" s="74"/>
      <c r="GCU105" s="74"/>
      <c r="GCV105" s="74"/>
      <c r="GCW105" s="74"/>
      <c r="GCX105" s="74"/>
      <c r="GCY105" s="74"/>
      <c r="GCZ105" s="74"/>
      <c r="GDA105" s="74"/>
      <c r="GDB105" s="74"/>
      <c r="GDC105" s="74"/>
      <c r="GDD105" s="74"/>
      <c r="GDE105" s="74"/>
      <c r="GDF105" s="74"/>
      <c r="GDG105" s="74"/>
      <c r="GDH105" s="74"/>
      <c r="GDI105" s="74"/>
      <c r="GDJ105" s="74"/>
      <c r="GDK105" s="74"/>
      <c r="GDL105" s="74"/>
      <c r="GDM105" s="74"/>
      <c r="GDN105" s="74"/>
      <c r="GDO105" s="74"/>
      <c r="GDP105" s="74"/>
      <c r="GDQ105" s="74"/>
      <c r="GDR105" s="74"/>
      <c r="GDS105" s="74"/>
      <c r="GDT105" s="74"/>
      <c r="GDU105" s="74"/>
      <c r="GDV105" s="74"/>
      <c r="GDW105" s="74"/>
      <c r="GDX105" s="74"/>
      <c r="GDY105" s="74"/>
      <c r="GDZ105" s="74"/>
      <c r="GEA105" s="74"/>
      <c r="GEB105" s="74"/>
      <c r="GEC105" s="74"/>
      <c r="GED105" s="74"/>
      <c r="GEE105" s="74"/>
      <c r="GEF105" s="74"/>
      <c r="GEG105" s="74"/>
      <c r="GEH105" s="74"/>
      <c r="GEI105" s="74"/>
      <c r="GEJ105" s="74"/>
      <c r="GEK105" s="74"/>
      <c r="GEL105" s="74"/>
      <c r="GEM105" s="74"/>
      <c r="GEN105" s="74"/>
      <c r="GEO105" s="74"/>
      <c r="GEP105" s="74"/>
      <c r="GEQ105" s="74"/>
      <c r="GER105" s="74"/>
      <c r="GES105" s="74"/>
      <c r="GET105" s="74"/>
      <c r="GEU105" s="74"/>
      <c r="GEV105" s="74"/>
      <c r="GEW105" s="74"/>
      <c r="GEX105" s="74"/>
      <c r="GEY105" s="74"/>
      <c r="GEZ105" s="74"/>
      <c r="GFA105" s="74"/>
      <c r="GFB105" s="74"/>
      <c r="GFC105" s="74"/>
      <c r="GFD105" s="74"/>
      <c r="GFE105" s="74"/>
      <c r="GFF105" s="74"/>
      <c r="GFG105" s="74"/>
      <c r="GFH105" s="74"/>
      <c r="GFI105" s="74"/>
      <c r="GFJ105" s="74"/>
      <c r="GFK105" s="74"/>
      <c r="GFL105" s="74"/>
      <c r="GFM105" s="74"/>
      <c r="GFN105" s="74"/>
      <c r="GFO105" s="74"/>
      <c r="GFP105" s="74"/>
      <c r="GFQ105" s="74"/>
      <c r="GFR105" s="74"/>
      <c r="GFS105" s="74"/>
      <c r="GFT105" s="74"/>
      <c r="GFU105" s="74"/>
      <c r="GFV105" s="74"/>
      <c r="GFW105" s="74"/>
      <c r="GFX105" s="74"/>
      <c r="GFY105" s="74"/>
      <c r="GFZ105" s="74"/>
      <c r="GGA105" s="74"/>
      <c r="GGB105" s="74"/>
      <c r="GGC105" s="74"/>
      <c r="GGD105" s="74"/>
      <c r="GGE105" s="74"/>
      <c r="GGF105" s="74"/>
      <c r="GGG105" s="74"/>
      <c r="GGH105" s="74"/>
      <c r="GGI105" s="74"/>
      <c r="GGJ105" s="74"/>
      <c r="GGK105" s="74"/>
      <c r="GGL105" s="74"/>
      <c r="GGM105" s="74"/>
      <c r="GGN105" s="74"/>
      <c r="GGO105" s="74"/>
      <c r="GGP105" s="74"/>
      <c r="GGQ105" s="74"/>
      <c r="GGR105" s="74"/>
      <c r="GGS105" s="74"/>
      <c r="GGT105" s="74"/>
      <c r="GGU105" s="74"/>
      <c r="GGV105" s="74"/>
      <c r="GGW105" s="74"/>
      <c r="GGX105" s="74"/>
      <c r="GGY105" s="74"/>
      <c r="GGZ105" s="74"/>
      <c r="GHA105" s="74"/>
      <c r="GHB105" s="74"/>
      <c r="GHC105" s="74"/>
      <c r="GHD105" s="74"/>
      <c r="GHE105" s="74"/>
      <c r="GHF105" s="74"/>
      <c r="GHG105" s="74"/>
      <c r="GHH105" s="74"/>
      <c r="GHI105" s="74"/>
      <c r="GHJ105" s="74"/>
      <c r="GHK105" s="74"/>
      <c r="GHL105" s="74"/>
      <c r="GHM105" s="74"/>
      <c r="GHN105" s="74"/>
      <c r="GHO105" s="74"/>
      <c r="GHP105" s="74"/>
      <c r="GHQ105" s="74"/>
      <c r="GHR105" s="74"/>
      <c r="GHS105" s="74"/>
      <c r="GHT105" s="74"/>
      <c r="GHU105" s="74"/>
      <c r="GHV105" s="74"/>
      <c r="GHW105" s="74"/>
      <c r="GHX105" s="74"/>
      <c r="GHY105" s="74"/>
      <c r="GHZ105" s="74"/>
      <c r="GIA105" s="74"/>
      <c r="GIB105" s="74"/>
      <c r="GIC105" s="74"/>
      <c r="GID105" s="74"/>
      <c r="GIE105" s="74"/>
      <c r="GIF105" s="74"/>
      <c r="GIG105" s="74"/>
      <c r="GIH105" s="74"/>
      <c r="GII105" s="74"/>
      <c r="GIJ105" s="74"/>
      <c r="GIK105" s="74"/>
      <c r="GIL105" s="74"/>
      <c r="GIM105" s="74"/>
      <c r="GIN105" s="74"/>
      <c r="GIO105" s="74"/>
      <c r="GIP105" s="74"/>
      <c r="GIQ105" s="74"/>
      <c r="GIR105" s="74"/>
      <c r="GIS105" s="74"/>
      <c r="GIT105" s="74"/>
      <c r="GIU105" s="74"/>
      <c r="GIV105" s="74"/>
      <c r="GIW105" s="74"/>
      <c r="GIX105" s="74"/>
      <c r="GIY105" s="74"/>
      <c r="GIZ105" s="74"/>
      <c r="GJA105" s="74"/>
      <c r="GJB105" s="74"/>
      <c r="GJC105" s="74"/>
      <c r="GJD105" s="74"/>
      <c r="GJE105" s="74"/>
      <c r="GJF105" s="74"/>
      <c r="GJG105" s="74"/>
      <c r="GJH105" s="74"/>
      <c r="GJI105" s="74"/>
      <c r="GJJ105" s="74"/>
      <c r="GJK105" s="74"/>
      <c r="GJL105" s="74"/>
      <c r="GJM105" s="74"/>
      <c r="GJN105" s="74"/>
      <c r="GJO105" s="74"/>
      <c r="GJP105" s="74"/>
      <c r="GJQ105" s="74"/>
      <c r="GJR105" s="74"/>
      <c r="GJS105" s="74"/>
      <c r="GJT105" s="74"/>
      <c r="GJU105" s="74"/>
      <c r="GJV105" s="74"/>
      <c r="GJW105" s="74"/>
      <c r="GJX105" s="74"/>
      <c r="GJY105" s="74"/>
      <c r="GJZ105" s="74"/>
      <c r="GKA105" s="74"/>
      <c r="GKB105" s="74"/>
      <c r="GKC105" s="74"/>
      <c r="GKD105" s="74"/>
      <c r="GKE105" s="74"/>
      <c r="GKF105" s="74"/>
      <c r="GKG105" s="74"/>
      <c r="GKH105" s="74"/>
      <c r="GKI105" s="74"/>
      <c r="GKJ105" s="74"/>
      <c r="GKK105" s="74"/>
      <c r="GKL105" s="74"/>
      <c r="GKM105" s="74"/>
      <c r="GKN105" s="74"/>
      <c r="GKO105" s="74"/>
      <c r="GKP105" s="74"/>
      <c r="GKQ105" s="74"/>
      <c r="GKR105" s="74"/>
      <c r="GKS105" s="74"/>
      <c r="GKT105" s="74"/>
      <c r="GKU105" s="74"/>
      <c r="GKV105" s="74"/>
      <c r="GKW105" s="74"/>
      <c r="GKX105" s="74"/>
      <c r="GKY105" s="74"/>
      <c r="GKZ105" s="74"/>
      <c r="GLA105" s="74"/>
      <c r="GLB105" s="74"/>
      <c r="GLC105" s="74"/>
      <c r="GLD105" s="74"/>
      <c r="GLE105" s="74"/>
      <c r="GLF105" s="74"/>
      <c r="GLG105" s="74"/>
      <c r="GLH105" s="74"/>
      <c r="GLI105" s="74"/>
      <c r="GLJ105" s="74"/>
      <c r="GLK105" s="74"/>
      <c r="GLL105" s="74"/>
      <c r="GLM105" s="74"/>
      <c r="GLN105" s="74"/>
      <c r="GLO105" s="74"/>
      <c r="GLP105" s="74"/>
      <c r="GLQ105" s="74"/>
      <c r="GLR105" s="74"/>
      <c r="GLS105" s="74"/>
      <c r="GLT105" s="74"/>
      <c r="GLU105" s="74"/>
      <c r="GLV105" s="74"/>
      <c r="GLW105" s="74"/>
      <c r="GLX105" s="74"/>
      <c r="GLY105" s="74"/>
      <c r="GLZ105" s="74"/>
      <c r="GMA105" s="74"/>
      <c r="GMB105" s="74"/>
      <c r="GMC105" s="74"/>
      <c r="GMD105" s="74"/>
      <c r="GME105" s="74"/>
      <c r="GMF105" s="74"/>
      <c r="GMG105" s="74"/>
      <c r="GMH105" s="74"/>
      <c r="GMI105" s="74"/>
      <c r="GMJ105" s="74"/>
      <c r="GMK105" s="74"/>
      <c r="GML105" s="74"/>
      <c r="GMM105" s="74"/>
      <c r="GMN105" s="74"/>
      <c r="GMO105" s="74"/>
      <c r="GMP105" s="74"/>
      <c r="GMQ105" s="74"/>
      <c r="GMR105" s="74"/>
      <c r="GMS105" s="74"/>
      <c r="GMT105" s="74"/>
      <c r="GMU105" s="74"/>
      <c r="GMV105" s="74"/>
      <c r="GMW105" s="74"/>
      <c r="GMX105" s="74"/>
      <c r="GMY105" s="74"/>
      <c r="GMZ105" s="74"/>
      <c r="GNA105" s="74"/>
      <c r="GNB105" s="74"/>
      <c r="GNC105" s="74"/>
      <c r="GND105" s="74"/>
      <c r="GNE105" s="74"/>
      <c r="GNF105" s="74"/>
      <c r="GNG105" s="74"/>
      <c r="GNH105" s="74"/>
      <c r="GNI105" s="74"/>
      <c r="GNJ105" s="74"/>
      <c r="GNK105" s="74"/>
      <c r="GNL105" s="74"/>
      <c r="GNM105" s="74"/>
      <c r="GNN105" s="74"/>
      <c r="GNO105" s="74"/>
      <c r="GNP105" s="74"/>
      <c r="GNQ105" s="74"/>
      <c r="GNR105" s="74"/>
      <c r="GNS105" s="74"/>
      <c r="GNT105" s="74"/>
      <c r="GNU105" s="74"/>
      <c r="GNV105" s="74"/>
      <c r="GNW105" s="74"/>
      <c r="GNX105" s="74"/>
      <c r="GNY105" s="74"/>
      <c r="GNZ105" s="74"/>
      <c r="GOA105" s="74"/>
      <c r="GOB105" s="74"/>
      <c r="GOC105" s="74"/>
      <c r="GOD105" s="74"/>
      <c r="GOE105" s="74"/>
      <c r="GOF105" s="74"/>
      <c r="GOG105" s="74"/>
      <c r="GOH105" s="74"/>
      <c r="GOI105" s="74"/>
      <c r="GOJ105" s="74"/>
      <c r="GOK105" s="74"/>
      <c r="GOL105" s="74"/>
      <c r="GOM105" s="74"/>
      <c r="GON105" s="74"/>
      <c r="GOO105" s="74"/>
      <c r="GOP105" s="74"/>
      <c r="GOQ105" s="74"/>
      <c r="GOR105" s="74"/>
      <c r="GOS105" s="74"/>
      <c r="GOT105" s="74"/>
      <c r="GOU105" s="74"/>
      <c r="GOV105" s="74"/>
      <c r="GOW105" s="74"/>
      <c r="GOX105" s="74"/>
      <c r="GOY105" s="74"/>
      <c r="GOZ105" s="74"/>
      <c r="GPA105" s="74"/>
      <c r="GPB105" s="74"/>
      <c r="GPC105" s="74"/>
      <c r="GPD105" s="74"/>
      <c r="GPE105" s="74"/>
      <c r="GPF105" s="74"/>
      <c r="GPG105" s="74"/>
      <c r="GPH105" s="74"/>
      <c r="GPI105" s="74"/>
      <c r="GPJ105" s="74"/>
      <c r="GPK105" s="74"/>
      <c r="GPL105" s="74"/>
      <c r="GPM105" s="74"/>
      <c r="GPN105" s="74"/>
      <c r="GPO105" s="74"/>
      <c r="GPP105" s="74"/>
      <c r="GPQ105" s="74"/>
      <c r="GPR105" s="74"/>
      <c r="GPS105" s="74"/>
      <c r="GPT105" s="74"/>
      <c r="GPU105" s="74"/>
      <c r="GPV105" s="74"/>
      <c r="GPW105" s="74"/>
      <c r="GPX105" s="74"/>
      <c r="GPY105" s="74"/>
      <c r="GPZ105" s="74"/>
      <c r="GQA105" s="74"/>
      <c r="GQB105" s="74"/>
      <c r="GQC105" s="74"/>
      <c r="GQD105" s="74"/>
      <c r="GQE105" s="74"/>
      <c r="GQF105" s="74"/>
      <c r="GQG105" s="74"/>
      <c r="GQH105" s="74"/>
      <c r="GQI105" s="74"/>
      <c r="GQJ105" s="74"/>
      <c r="GQK105" s="74"/>
      <c r="GQL105" s="74"/>
      <c r="GQM105" s="74"/>
      <c r="GQN105" s="74"/>
      <c r="GQO105" s="74"/>
      <c r="GQP105" s="74"/>
      <c r="GQQ105" s="74"/>
      <c r="GQR105" s="74"/>
      <c r="GQS105" s="74"/>
      <c r="GQT105" s="74"/>
      <c r="GQU105" s="74"/>
      <c r="GQV105" s="74"/>
      <c r="GQW105" s="74"/>
      <c r="GQX105" s="74"/>
      <c r="GQY105" s="74"/>
      <c r="GQZ105" s="74"/>
      <c r="GRA105" s="74"/>
      <c r="GRB105" s="74"/>
      <c r="GRC105" s="74"/>
      <c r="GRD105" s="74"/>
      <c r="GRE105" s="74"/>
      <c r="GRF105" s="74"/>
      <c r="GRG105" s="74"/>
      <c r="GRH105" s="74"/>
      <c r="GRI105" s="74"/>
      <c r="GRJ105" s="74"/>
      <c r="GRK105" s="74"/>
      <c r="GRL105" s="74"/>
      <c r="GRM105" s="74"/>
      <c r="GRN105" s="74"/>
      <c r="GRO105" s="74"/>
      <c r="GRP105" s="74"/>
      <c r="GRQ105" s="74"/>
      <c r="GRR105" s="74"/>
      <c r="GRS105" s="74"/>
      <c r="GRT105" s="74"/>
      <c r="GRU105" s="74"/>
      <c r="GRV105" s="74"/>
      <c r="GRW105" s="74"/>
      <c r="GRX105" s="74"/>
      <c r="GRY105" s="74"/>
      <c r="GRZ105" s="74"/>
      <c r="GSA105" s="74"/>
      <c r="GSB105" s="74"/>
      <c r="GSC105" s="74"/>
      <c r="GSD105" s="74"/>
      <c r="GSE105" s="74"/>
      <c r="GSF105" s="74"/>
      <c r="GSG105" s="74"/>
      <c r="GSH105" s="74"/>
      <c r="GSI105" s="74"/>
      <c r="GSJ105" s="74"/>
      <c r="GSK105" s="74"/>
      <c r="GSL105" s="74"/>
      <c r="GSM105" s="74"/>
      <c r="GSN105" s="74"/>
      <c r="GSO105" s="74"/>
      <c r="GSP105" s="74"/>
      <c r="GSQ105" s="74"/>
      <c r="GSR105" s="74"/>
      <c r="GSS105" s="74"/>
      <c r="GST105" s="74"/>
      <c r="GSU105" s="74"/>
      <c r="GSV105" s="74"/>
      <c r="GSW105" s="74"/>
      <c r="GSX105" s="74"/>
      <c r="GSY105" s="74"/>
      <c r="GSZ105" s="74"/>
      <c r="GTA105" s="74"/>
      <c r="GTB105" s="74"/>
      <c r="GTC105" s="74"/>
      <c r="GTD105" s="74"/>
      <c r="GTE105" s="74"/>
      <c r="GTF105" s="74"/>
      <c r="GTG105" s="74"/>
      <c r="GTH105" s="74"/>
      <c r="GTI105" s="74"/>
      <c r="GTJ105" s="74"/>
      <c r="GTK105" s="74"/>
      <c r="GTL105" s="74"/>
      <c r="GTM105" s="74"/>
      <c r="GTN105" s="74"/>
      <c r="GTO105" s="74"/>
      <c r="GTP105" s="74"/>
      <c r="GTQ105" s="74"/>
      <c r="GTR105" s="74"/>
      <c r="GTS105" s="74"/>
      <c r="GTT105" s="74"/>
      <c r="GTU105" s="74"/>
      <c r="GTV105" s="74"/>
      <c r="GTW105" s="74"/>
      <c r="GTX105" s="74"/>
      <c r="GTY105" s="74"/>
      <c r="GTZ105" s="74"/>
      <c r="GUA105" s="74"/>
      <c r="GUB105" s="74"/>
      <c r="GUC105" s="74"/>
      <c r="GUD105" s="74"/>
      <c r="GUE105" s="74"/>
      <c r="GUF105" s="74"/>
      <c r="GUG105" s="74"/>
      <c r="GUH105" s="74"/>
      <c r="GUI105" s="74"/>
      <c r="GUJ105" s="74"/>
      <c r="GUK105" s="74"/>
      <c r="GUL105" s="74"/>
      <c r="GUM105" s="74"/>
      <c r="GUN105" s="74"/>
      <c r="GUO105" s="74"/>
      <c r="GUP105" s="74"/>
      <c r="GUQ105" s="74"/>
      <c r="GUR105" s="74"/>
      <c r="GUS105" s="74"/>
      <c r="GUT105" s="74"/>
      <c r="GUU105" s="74"/>
      <c r="GUV105" s="74"/>
      <c r="GUW105" s="74"/>
      <c r="GUX105" s="74"/>
      <c r="GUY105" s="74"/>
      <c r="GUZ105" s="74"/>
      <c r="GVA105" s="74"/>
      <c r="GVB105" s="74"/>
      <c r="GVC105" s="74"/>
      <c r="GVD105" s="74"/>
      <c r="GVE105" s="74"/>
      <c r="GVF105" s="74"/>
      <c r="GVG105" s="74"/>
      <c r="GVH105" s="74"/>
      <c r="GVI105" s="74"/>
      <c r="GVJ105" s="74"/>
      <c r="GVK105" s="74"/>
      <c r="GVL105" s="74"/>
      <c r="GVM105" s="74"/>
      <c r="GVN105" s="74"/>
      <c r="GVO105" s="74"/>
      <c r="GVP105" s="74"/>
      <c r="GVQ105" s="74"/>
      <c r="GVR105" s="74"/>
      <c r="GVS105" s="74"/>
      <c r="GVT105" s="74"/>
      <c r="GVU105" s="74"/>
      <c r="GVV105" s="74"/>
      <c r="GVW105" s="74"/>
      <c r="GVX105" s="74"/>
      <c r="GVY105" s="74"/>
      <c r="GVZ105" s="74"/>
      <c r="GWA105" s="74"/>
      <c r="GWB105" s="74"/>
      <c r="GWC105" s="74"/>
      <c r="GWD105" s="74"/>
      <c r="GWE105" s="74"/>
      <c r="GWF105" s="74"/>
      <c r="GWG105" s="74"/>
      <c r="GWH105" s="74"/>
      <c r="GWI105" s="74"/>
      <c r="GWJ105" s="74"/>
      <c r="GWK105" s="74"/>
      <c r="GWL105" s="74"/>
      <c r="GWM105" s="74"/>
      <c r="GWN105" s="74"/>
      <c r="GWO105" s="74"/>
      <c r="GWP105" s="74"/>
      <c r="GWQ105" s="74"/>
      <c r="GWR105" s="74"/>
      <c r="GWS105" s="74"/>
      <c r="GWT105" s="74"/>
      <c r="GWU105" s="74"/>
      <c r="GWV105" s="74"/>
      <c r="GWW105" s="74"/>
      <c r="GWX105" s="74"/>
      <c r="GWY105" s="74"/>
      <c r="GWZ105" s="74"/>
      <c r="GXA105" s="74"/>
      <c r="GXB105" s="74"/>
      <c r="GXC105" s="74"/>
      <c r="GXD105" s="74"/>
      <c r="GXE105" s="74"/>
      <c r="GXF105" s="74"/>
      <c r="GXG105" s="74"/>
      <c r="GXH105" s="74"/>
      <c r="GXI105" s="74"/>
      <c r="GXJ105" s="74"/>
      <c r="GXK105" s="74"/>
      <c r="GXL105" s="74"/>
      <c r="GXM105" s="74"/>
      <c r="GXN105" s="74"/>
      <c r="GXO105" s="74"/>
      <c r="GXP105" s="74"/>
      <c r="GXQ105" s="74"/>
      <c r="GXR105" s="74"/>
      <c r="GXS105" s="74"/>
      <c r="GXT105" s="74"/>
      <c r="GXU105" s="74"/>
      <c r="GXV105" s="74"/>
      <c r="GXW105" s="74"/>
      <c r="GXX105" s="74"/>
      <c r="GXY105" s="74"/>
      <c r="GXZ105" s="74"/>
      <c r="GYA105" s="74"/>
      <c r="GYB105" s="74"/>
      <c r="GYC105" s="74"/>
      <c r="GYD105" s="74"/>
      <c r="GYE105" s="74"/>
      <c r="GYF105" s="74"/>
      <c r="GYG105" s="74"/>
      <c r="GYH105" s="74"/>
      <c r="GYI105" s="74"/>
      <c r="GYJ105" s="74"/>
      <c r="GYK105" s="74"/>
      <c r="GYL105" s="74"/>
      <c r="GYM105" s="74"/>
      <c r="GYN105" s="74"/>
      <c r="GYO105" s="74"/>
      <c r="GYP105" s="74"/>
      <c r="GYQ105" s="74"/>
      <c r="GYR105" s="74"/>
      <c r="GYS105" s="74"/>
      <c r="GYT105" s="74"/>
      <c r="GYU105" s="74"/>
      <c r="GYV105" s="74"/>
      <c r="GYW105" s="74"/>
      <c r="GYX105" s="74"/>
      <c r="GYY105" s="74"/>
      <c r="GYZ105" s="74"/>
      <c r="GZA105" s="74"/>
      <c r="GZB105" s="74"/>
      <c r="GZC105" s="74"/>
      <c r="GZD105" s="74"/>
      <c r="GZE105" s="74"/>
      <c r="GZF105" s="74"/>
      <c r="GZG105" s="74"/>
      <c r="GZH105" s="74"/>
      <c r="GZI105" s="74"/>
      <c r="GZJ105" s="74"/>
      <c r="GZK105" s="74"/>
      <c r="GZL105" s="74"/>
      <c r="GZM105" s="74"/>
      <c r="GZN105" s="74"/>
      <c r="GZO105" s="74"/>
      <c r="GZP105" s="74"/>
      <c r="GZQ105" s="74"/>
      <c r="GZR105" s="74"/>
      <c r="GZS105" s="74"/>
      <c r="GZT105" s="74"/>
      <c r="GZU105" s="74"/>
      <c r="GZV105" s="74"/>
      <c r="GZW105" s="74"/>
      <c r="GZX105" s="74"/>
      <c r="GZY105" s="74"/>
      <c r="GZZ105" s="74"/>
      <c r="HAA105" s="74"/>
      <c r="HAB105" s="74"/>
      <c r="HAC105" s="74"/>
      <c r="HAD105" s="74"/>
      <c r="HAE105" s="74"/>
      <c r="HAF105" s="74"/>
      <c r="HAG105" s="74"/>
      <c r="HAH105" s="74"/>
      <c r="HAI105" s="74"/>
      <c r="HAJ105" s="74"/>
      <c r="HAK105" s="74"/>
      <c r="HAL105" s="74"/>
      <c r="HAM105" s="74"/>
      <c r="HAN105" s="74"/>
      <c r="HAO105" s="74"/>
      <c r="HAP105" s="74"/>
      <c r="HAQ105" s="74"/>
      <c r="HAR105" s="74"/>
      <c r="HAS105" s="74"/>
      <c r="HAT105" s="74"/>
      <c r="HAU105" s="74"/>
      <c r="HAV105" s="74"/>
      <c r="HAW105" s="74"/>
      <c r="HAX105" s="74"/>
      <c r="HAY105" s="74"/>
      <c r="HAZ105" s="74"/>
      <c r="HBA105" s="74"/>
      <c r="HBB105" s="74"/>
      <c r="HBC105" s="74"/>
      <c r="HBD105" s="74"/>
      <c r="HBE105" s="74"/>
      <c r="HBF105" s="74"/>
      <c r="HBG105" s="74"/>
      <c r="HBH105" s="74"/>
      <c r="HBI105" s="74"/>
      <c r="HBJ105" s="74"/>
      <c r="HBK105" s="74"/>
      <c r="HBL105" s="74"/>
      <c r="HBM105" s="74"/>
      <c r="HBN105" s="74"/>
      <c r="HBO105" s="74"/>
      <c r="HBP105" s="74"/>
      <c r="HBQ105" s="74"/>
      <c r="HBR105" s="74"/>
      <c r="HBS105" s="74"/>
      <c r="HBT105" s="74"/>
      <c r="HBU105" s="74"/>
      <c r="HBV105" s="74"/>
      <c r="HBW105" s="74"/>
      <c r="HBX105" s="74"/>
      <c r="HBY105" s="74"/>
      <c r="HBZ105" s="74"/>
      <c r="HCA105" s="74"/>
      <c r="HCB105" s="74"/>
      <c r="HCC105" s="74"/>
      <c r="HCD105" s="74"/>
      <c r="HCE105" s="74"/>
      <c r="HCF105" s="74"/>
      <c r="HCG105" s="74"/>
      <c r="HCH105" s="74"/>
      <c r="HCI105" s="74"/>
      <c r="HCJ105" s="74"/>
      <c r="HCK105" s="74"/>
      <c r="HCL105" s="74"/>
      <c r="HCM105" s="74"/>
      <c r="HCN105" s="74"/>
      <c r="HCO105" s="74"/>
      <c r="HCP105" s="74"/>
      <c r="HCQ105" s="74"/>
      <c r="HCR105" s="74"/>
      <c r="HCS105" s="74"/>
      <c r="HCT105" s="74"/>
      <c r="HCU105" s="74"/>
      <c r="HCV105" s="74"/>
      <c r="HCW105" s="74"/>
      <c r="HCX105" s="74"/>
      <c r="HCY105" s="74"/>
      <c r="HCZ105" s="74"/>
      <c r="HDA105" s="74"/>
      <c r="HDB105" s="74"/>
      <c r="HDC105" s="74"/>
      <c r="HDD105" s="74"/>
      <c r="HDE105" s="74"/>
      <c r="HDF105" s="74"/>
      <c r="HDG105" s="74"/>
      <c r="HDH105" s="74"/>
      <c r="HDI105" s="74"/>
      <c r="HDJ105" s="74"/>
      <c r="HDK105" s="74"/>
      <c r="HDL105" s="74"/>
      <c r="HDM105" s="74"/>
      <c r="HDN105" s="74"/>
      <c r="HDO105" s="74"/>
      <c r="HDP105" s="74"/>
      <c r="HDQ105" s="74"/>
      <c r="HDR105" s="74"/>
      <c r="HDS105" s="74"/>
      <c r="HDT105" s="74"/>
      <c r="HDU105" s="74"/>
      <c r="HDV105" s="74"/>
      <c r="HDW105" s="74"/>
      <c r="HDX105" s="74"/>
      <c r="HDY105" s="74"/>
      <c r="HDZ105" s="74"/>
      <c r="HEA105" s="74"/>
      <c r="HEB105" s="74"/>
      <c r="HEC105" s="74"/>
      <c r="HED105" s="74"/>
      <c r="HEE105" s="74"/>
      <c r="HEF105" s="74"/>
      <c r="HEG105" s="74"/>
      <c r="HEH105" s="74"/>
      <c r="HEI105" s="74"/>
      <c r="HEJ105" s="74"/>
      <c r="HEK105" s="74"/>
      <c r="HEL105" s="74"/>
      <c r="HEM105" s="74"/>
      <c r="HEN105" s="74"/>
      <c r="HEO105" s="74"/>
      <c r="HEP105" s="74"/>
      <c r="HEQ105" s="74"/>
      <c r="HER105" s="74"/>
      <c r="HES105" s="74"/>
      <c r="HET105" s="74"/>
      <c r="HEU105" s="74"/>
      <c r="HEV105" s="74"/>
      <c r="HEW105" s="74"/>
      <c r="HEX105" s="74"/>
      <c r="HEY105" s="74"/>
      <c r="HEZ105" s="74"/>
      <c r="HFA105" s="74"/>
      <c r="HFB105" s="74"/>
      <c r="HFC105" s="74"/>
      <c r="HFD105" s="74"/>
      <c r="HFE105" s="74"/>
      <c r="HFF105" s="74"/>
      <c r="HFG105" s="74"/>
      <c r="HFH105" s="74"/>
      <c r="HFI105" s="74"/>
      <c r="HFJ105" s="74"/>
      <c r="HFK105" s="74"/>
      <c r="HFL105" s="74"/>
      <c r="HFM105" s="74"/>
      <c r="HFN105" s="74"/>
      <c r="HFO105" s="74"/>
      <c r="HFP105" s="74"/>
      <c r="HFQ105" s="74"/>
      <c r="HFR105" s="74"/>
      <c r="HFS105" s="74"/>
      <c r="HFT105" s="74"/>
      <c r="HFU105" s="74"/>
      <c r="HFV105" s="74"/>
      <c r="HFW105" s="74"/>
      <c r="HFX105" s="74"/>
      <c r="HFY105" s="74"/>
      <c r="HFZ105" s="74"/>
      <c r="HGA105" s="74"/>
      <c r="HGB105" s="74"/>
      <c r="HGC105" s="74"/>
      <c r="HGD105" s="74"/>
      <c r="HGE105" s="74"/>
      <c r="HGF105" s="74"/>
      <c r="HGG105" s="74"/>
      <c r="HGH105" s="74"/>
      <c r="HGI105" s="74"/>
      <c r="HGJ105" s="74"/>
      <c r="HGK105" s="74"/>
      <c r="HGL105" s="74"/>
      <c r="HGM105" s="74"/>
      <c r="HGN105" s="74"/>
      <c r="HGO105" s="74"/>
      <c r="HGP105" s="74"/>
      <c r="HGQ105" s="74"/>
      <c r="HGR105" s="74"/>
      <c r="HGS105" s="74"/>
      <c r="HGT105" s="74"/>
      <c r="HGU105" s="74"/>
      <c r="HGV105" s="74"/>
      <c r="HGW105" s="74"/>
      <c r="HGX105" s="74"/>
      <c r="HGY105" s="74"/>
      <c r="HGZ105" s="74"/>
      <c r="HHA105" s="74"/>
      <c r="HHB105" s="74"/>
      <c r="HHC105" s="74"/>
      <c r="HHD105" s="74"/>
      <c r="HHE105" s="74"/>
      <c r="HHF105" s="74"/>
      <c r="HHG105" s="74"/>
      <c r="HHH105" s="74"/>
      <c r="HHI105" s="74"/>
      <c r="HHJ105" s="74"/>
      <c r="HHK105" s="74"/>
      <c r="HHL105" s="74"/>
      <c r="HHM105" s="74"/>
      <c r="HHN105" s="74"/>
      <c r="HHO105" s="74"/>
      <c r="HHP105" s="74"/>
      <c r="HHQ105" s="74"/>
      <c r="HHR105" s="74"/>
      <c r="HHS105" s="74"/>
      <c r="HHT105" s="74"/>
      <c r="HHU105" s="74"/>
      <c r="HHV105" s="74"/>
      <c r="HHW105" s="74"/>
      <c r="HHX105" s="74"/>
      <c r="HHY105" s="74"/>
      <c r="HHZ105" s="74"/>
      <c r="HIA105" s="74"/>
      <c r="HIB105" s="74"/>
      <c r="HIC105" s="74"/>
      <c r="HID105" s="74"/>
      <c r="HIE105" s="74"/>
      <c r="HIF105" s="74"/>
      <c r="HIG105" s="74"/>
      <c r="HIH105" s="74"/>
      <c r="HII105" s="74"/>
      <c r="HIJ105" s="74"/>
      <c r="HIK105" s="74"/>
      <c r="HIL105" s="74"/>
      <c r="HIM105" s="74"/>
      <c r="HIN105" s="74"/>
      <c r="HIO105" s="74"/>
      <c r="HIP105" s="74"/>
      <c r="HIQ105" s="74"/>
      <c r="HIR105" s="74"/>
      <c r="HIS105" s="74"/>
      <c r="HIT105" s="74"/>
      <c r="HIU105" s="74"/>
      <c r="HIV105" s="74"/>
      <c r="HIW105" s="74"/>
      <c r="HIX105" s="74"/>
      <c r="HIY105" s="74"/>
      <c r="HIZ105" s="74"/>
      <c r="HJA105" s="74"/>
      <c r="HJB105" s="74"/>
      <c r="HJC105" s="74"/>
      <c r="HJD105" s="74"/>
      <c r="HJE105" s="74"/>
      <c r="HJF105" s="74"/>
      <c r="HJG105" s="74"/>
      <c r="HJH105" s="74"/>
      <c r="HJI105" s="74"/>
      <c r="HJJ105" s="74"/>
      <c r="HJK105" s="74"/>
      <c r="HJL105" s="74"/>
      <c r="HJM105" s="74"/>
      <c r="HJN105" s="74"/>
      <c r="HJO105" s="74"/>
      <c r="HJP105" s="74"/>
      <c r="HJQ105" s="74"/>
      <c r="HJR105" s="74"/>
      <c r="HJS105" s="74"/>
      <c r="HJT105" s="74"/>
      <c r="HJU105" s="74"/>
      <c r="HJV105" s="74"/>
      <c r="HJW105" s="74"/>
      <c r="HJX105" s="74"/>
      <c r="HJY105" s="74"/>
      <c r="HJZ105" s="74"/>
      <c r="HKA105" s="74"/>
      <c r="HKB105" s="74"/>
      <c r="HKC105" s="74"/>
      <c r="HKD105" s="74"/>
      <c r="HKE105" s="74"/>
      <c r="HKF105" s="74"/>
      <c r="HKG105" s="74"/>
      <c r="HKH105" s="74"/>
      <c r="HKI105" s="74"/>
      <c r="HKJ105" s="74"/>
      <c r="HKK105" s="74"/>
      <c r="HKL105" s="74"/>
      <c r="HKM105" s="74"/>
      <c r="HKN105" s="74"/>
      <c r="HKO105" s="74"/>
      <c r="HKP105" s="74"/>
      <c r="HKQ105" s="74"/>
      <c r="HKR105" s="74"/>
      <c r="HKS105" s="74"/>
      <c r="HKT105" s="74"/>
      <c r="HKU105" s="74"/>
      <c r="HKV105" s="74"/>
      <c r="HKW105" s="74"/>
      <c r="HKX105" s="74"/>
      <c r="HKY105" s="74"/>
      <c r="HKZ105" s="74"/>
      <c r="HLA105" s="74"/>
      <c r="HLB105" s="74"/>
      <c r="HLC105" s="74"/>
      <c r="HLD105" s="74"/>
      <c r="HLE105" s="74"/>
      <c r="HLF105" s="74"/>
      <c r="HLG105" s="74"/>
      <c r="HLH105" s="74"/>
      <c r="HLI105" s="74"/>
      <c r="HLJ105" s="74"/>
      <c r="HLK105" s="74"/>
      <c r="HLL105" s="74"/>
      <c r="HLM105" s="74"/>
      <c r="HLN105" s="74"/>
      <c r="HLO105" s="74"/>
      <c r="HLP105" s="74"/>
      <c r="HLQ105" s="74"/>
      <c r="HLR105" s="74"/>
      <c r="HLS105" s="74"/>
      <c r="HLT105" s="74"/>
      <c r="HLU105" s="74"/>
      <c r="HLV105" s="74"/>
      <c r="HLW105" s="74"/>
      <c r="HLX105" s="74"/>
      <c r="HLY105" s="74"/>
      <c r="HLZ105" s="74"/>
      <c r="HMA105" s="74"/>
      <c r="HMB105" s="74"/>
      <c r="HMC105" s="74"/>
      <c r="HMD105" s="74"/>
      <c r="HME105" s="74"/>
      <c r="HMF105" s="74"/>
      <c r="HMG105" s="74"/>
      <c r="HMH105" s="74"/>
      <c r="HMI105" s="74"/>
      <c r="HMJ105" s="74"/>
      <c r="HMK105" s="74"/>
      <c r="HML105" s="74"/>
      <c r="HMM105" s="74"/>
      <c r="HMN105" s="74"/>
      <c r="HMO105" s="74"/>
      <c r="HMP105" s="74"/>
      <c r="HMQ105" s="74"/>
      <c r="HMR105" s="74"/>
      <c r="HMS105" s="74"/>
      <c r="HMT105" s="74"/>
      <c r="HMU105" s="74"/>
      <c r="HMV105" s="74"/>
      <c r="HMW105" s="74"/>
      <c r="HMX105" s="74"/>
      <c r="HMY105" s="74"/>
      <c r="HMZ105" s="74"/>
      <c r="HNA105" s="74"/>
      <c r="HNB105" s="74"/>
      <c r="HNC105" s="74"/>
      <c r="HND105" s="74"/>
      <c r="HNE105" s="74"/>
      <c r="HNF105" s="74"/>
      <c r="HNG105" s="74"/>
      <c r="HNH105" s="74"/>
      <c r="HNI105" s="74"/>
      <c r="HNJ105" s="74"/>
      <c r="HNK105" s="74"/>
      <c r="HNL105" s="74"/>
      <c r="HNM105" s="74"/>
      <c r="HNN105" s="74"/>
      <c r="HNO105" s="74"/>
      <c r="HNP105" s="74"/>
      <c r="HNQ105" s="74"/>
      <c r="HNR105" s="74"/>
      <c r="HNS105" s="74"/>
      <c r="HNT105" s="74"/>
      <c r="HNU105" s="74"/>
      <c r="HNV105" s="74"/>
      <c r="HNW105" s="74"/>
      <c r="HNX105" s="74"/>
      <c r="HNY105" s="74"/>
      <c r="HNZ105" s="74"/>
      <c r="HOA105" s="74"/>
      <c r="HOB105" s="74"/>
      <c r="HOC105" s="74"/>
      <c r="HOD105" s="74"/>
      <c r="HOE105" s="74"/>
      <c r="HOF105" s="74"/>
      <c r="HOG105" s="74"/>
      <c r="HOH105" s="74"/>
      <c r="HOI105" s="74"/>
      <c r="HOJ105" s="74"/>
      <c r="HOK105" s="74"/>
      <c r="HOL105" s="74"/>
      <c r="HOM105" s="74"/>
      <c r="HON105" s="74"/>
      <c r="HOO105" s="74"/>
      <c r="HOP105" s="74"/>
      <c r="HOQ105" s="74"/>
      <c r="HOR105" s="74"/>
      <c r="HOS105" s="74"/>
      <c r="HOT105" s="74"/>
      <c r="HOU105" s="74"/>
      <c r="HOV105" s="74"/>
      <c r="HOW105" s="74"/>
      <c r="HOX105" s="74"/>
      <c r="HOY105" s="74"/>
      <c r="HOZ105" s="74"/>
      <c r="HPA105" s="74"/>
      <c r="HPB105" s="74"/>
      <c r="HPC105" s="74"/>
      <c r="HPD105" s="74"/>
      <c r="HPE105" s="74"/>
      <c r="HPF105" s="74"/>
      <c r="HPG105" s="74"/>
      <c r="HPH105" s="74"/>
      <c r="HPI105" s="74"/>
      <c r="HPJ105" s="74"/>
      <c r="HPK105" s="74"/>
      <c r="HPL105" s="74"/>
      <c r="HPM105" s="74"/>
      <c r="HPN105" s="74"/>
      <c r="HPO105" s="74"/>
      <c r="HPP105" s="74"/>
      <c r="HPQ105" s="74"/>
      <c r="HPR105" s="74"/>
      <c r="HPS105" s="74"/>
      <c r="HPT105" s="74"/>
      <c r="HPU105" s="74"/>
      <c r="HPV105" s="74"/>
      <c r="HPW105" s="74"/>
      <c r="HPX105" s="74"/>
      <c r="HPY105" s="74"/>
      <c r="HPZ105" s="74"/>
      <c r="HQA105" s="74"/>
      <c r="HQB105" s="74"/>
      <c r="HQC105" s="74"/>
      <c r="HQD105" s="74"/>
      <c r="HQE105" s="74"/>
      <c r="HQF105" s="74"/>
      <c r="HQG105" s="74"/>
      <c r="HQH105" s="74"/>
      <c r="HQI105" s="74"/>
      <c r="HQJ105" s="74"/>
      <c r="HQK105" s="74"/>
      <c r="HQL105" s="74"/>
      <c r="HQM105" s="74"/>
      <c r="HQN105" s="74"/>
      <c r="HQO105" s="74"/>
      <c r="HQP105" s="74"/>
      <c r="HQQ105" s="74"/>
      <c r="HQR105" s="74"/>
      <c r="HQS105" s="74"/>
      <c r="HQT105" s="74"/>
      <c r="HQU105" s="74"/>
      <c r="HQV105" s="74"/>
      <c r="HQW105" s="74"/>
      <c r="HQX105" s="74"/>
      <c r="HQY105" s="74"/>
      <c r="HQZ105" s="74"/>
      <c r="HRA105" s="74"/>
      <c r="HRB105" s="74"/>
      <c r="HRC105" s="74"/>
      <c r="HRD105" s="74"/>
      <c r="HRE105" s="74"/>
      <c r="HRF105" s="74"/>
      <c r="HRG105" s="74"/>
      <c r="HRH105" s="74"/>
      <c r="HRI105" s="74"/>
      <c r="HRJ105" s="74"/>
      <c r="HRK105" s="74"/>
      <c r="HRL105" s="74"/>
      <c r="HRM105" s="74"/>
      <c r="HRN105" s="74"/>
      <c r="HRO105" s="74"/>
      <c r="HRP105" s="74"/>
      <c r="HRQ105" s="74"/>
      <c r="HRR105" s="74"/>
      <c r="HRS105" s="74"/>
      <c r="HRT105" s="74"/>
      <c r="HRU105" s="74"/>
      <c r="HRV105" s="74"/>
      <c r="HRW105" s="74"/>
      <c r="HRX105" s="74"/>
      <c r="HRY105" s="74"/>
      <c r="HRZ105" s="74"/>
      <c r="HSA105" s="74"/>
      <c r="HSB105" s="74"/>
      <c r="HSC105" s="74"/>
      <c r="HSD105" s="74"/>
      <c r="HSE105" s="74"/>
      <c r="HSF105" s="74"/>
      <c r="HSG105" s="74"/>
      <c r="HSH105" s="74"/>
      <c r="HSI105" s="74"/>
      <c r="HSJ105" s="74"/>
      <c r="HSK105" s="74"/>
      <c r="HSL105" s="74"/>
      <c r="HSM105" s="74"/>
      <c r="HSN105" s="74"/>
      <c r="HSO105" s="74"/>
      <c r="HSP105" s="74"/>
      <c r="HSQ105" s="74"/>
      <c r="HSR105" s="74"/>
      <c r="HSS105" s="74"/>
      <c r="HST105" s="74"/>
      <c r="HSU105" s="74"/>
      <c r="HSV105" s="74"/>
      <c r="HSW105" s="74"/>
      <c r="HSX105" s="74"/>
      <c r="HSY105" s="74"/>
      <c r="HSZ105" s="74"/>
      <c r="HTA105" s="74"/>
      <c r="HTB105" s="74"/>
      <c r="HTC105" s="74"/>
      <c r="HTD105" s="74"/>
      <c r="HTE105" s="74"/>
      <c r="HTF105" s="74"/>
      <c r="HTG105" s="74"/>
      <c r="HTH105" s="74"/>
      <c r="HTI105" s="74"/>
      <c r="HTJ105" s="74"/>
      <c r="HTK105" s="74"/>
      <c r="HTL105" s="74"/>
      <c r="HTM105" s="74"/>
      <c r="HTN105" s="74"/>
      <c r="HTO105" s="74"/>
      <c r="HTP105" s="74"/>
      <c r="HTQ105" s="74"/>
      <c r="HTR105" s="74"/>
      <c r="HTS105" s="74"/>
      <c r="HTT105" s="74"/>
      <c r="HTU105" s="74"/>
      <c r="HTV105" s="74"/>
      <c r="HTW105" s="74"/>
      <c r="HTX105" s="74"/>
      <c r="HTY105" s="74"/>
      <c r="HTZ105" s="74"/>
      <c r="HUA105" s="74"/>
      <c r="HUB105" s="74"/>
      <c r="HUC105" s="74"/>
      <c r="HUD105" s="74"/>
      <c r="HUE105" s="74"/>
      <c r="HUF105" s="74"/>
      <c r="HUG105" s="74"/>
      <c r="HUH105" s="74"/>
      <c r="HUI105" s="74"/>
      <c r="HUJ105" s="74"/>
      <c r="HUK105" s="74"/>
      <c r="HUL105" s="74"/>
      <c r="HUM105" s="74"/>
      <c r="HUN105" s="74"/>
      <c r="HUO105" s="74"/>
      <c r="HUP105" s="74"/>
      <c r="HUQ105" s="74"/>
      <c r="HUR105" s="74"/>
      <c r="HUS105" s="74"/>
      <c r="HUT105" s="74"/>
      <c r="HUU105" s="74"/>
      <c r="HUV105" s="74"/>
      <c r="HUW105" s="74"/>
      <c r="HUX105" s="74"/>
      <c r="HUY105" s="74"/>
      <c r="HUZ105" s="74"/>
      <c r="HVA105" s="74"/>
      <c r="HVB105" s="74"/>
      <c r="HVC105" s="74"/>
      <c r="HVD105" s="74"/>
      <c r="HVE105" s="74"/>
      <c r="HVF105" s="74"/>
      <c r="HVG105" s="74"/>
      <c r="HVH105" s="74"/>
      <c r="HVI105" s="74"/>
      <c r="HVJ105" s="74"/>
      <c r="HVK105" s="74"/>
      <c r="HVL105" s="74"/>
      <c r="HVM105" s="74"/>
      <c r="HVN105" s="74"/>
      <c r="HVO105" s="74"/>
      <c r="HVP105" s="74"/>
      <c r="HVQ105" s="74"/>
      <c r="HVR105" s="74"/>
      <c r="HVS105" s="74"/>
      <c r="HVT105" s="74"/>
      <c r="HVU105" s="74"/>
      <c r="HVV105" s="74"/>
      <c r="HVW105" s="74"/>
      <c r="HVX105" s="74"/>
      <c r="HVY105" s="74"/>
      <c r="HVZ105" s="74"/>
      <c r="HWA105" s="74"/>
      <c r="HWB105" s="74"/>
      <c r="HWC105" s="74"/>
      <c r="HWD105" s="74"/>
      <c r="HWE105" s="74"/>
      <c r="HWF105" s="74"/>
      <c r="HWG105" s="74"/>
      <c r="HWH105" s="74"/>
      <c r="HWI105" s="74"/>
      <c r="HWJ105" s="74"/>
      <c r="HWK105" s="74"/>
      <c r="HWL105" s="74"/>
      <c r="HWM105" s="74"/>
      <c r="HWN105" s="74"/>
      <c r="HWO105" s="74"/>
      <c r="HWP105" s="74"/>
      <c r="HWQ105" s="74"/>
      <c r="HWR105" s="74"/>
      <c r="HWS105" s="74"/>
      <c r="HWT105" s="74"/>
      <c r="HWU105" s="74"/>
      <c r="HWV105" s="74"/>
      <c r="HWW105" s="74"/>
      <c r="HWX105" s="74"/>
      <c r="HWY105" s="74"/>
      <c r="HWZ105" s="74"/>
      <c r="HXA105" s="74"/>
      <c r="HXB105" s="74"/>
      <c r="HXC105" s="74"/>
      <c r="HXD105" s="74"/>
      <c r="HXE105" s="74"/>
      <c r="HXF105" s="74"/>
      <c r="HXG105" s="74"/>
      <c r="HXH105" s="74"/>
      <c r="HXI105" s="74"/>
      <c r="HXJ105" s="74"/>
      <c r="HXK105" s="74"/>
      <c r="HXL105" s="74"/>
      <c r="HXM105" s="74"/>
      <c r="HXN105" s="74"/>
      <c r="HXO105" s="74"/>
      <c r="HXP105" s="74"/>
      <c r="HXQ105" s="74"/>
      <c r="HXR105" s="74"/>
      <c r="HXS105" s="74"/>
      <c r="HXT105" s="74"/>
      <c r="HXU105" s="74"/>
      <c r="HXV105" s="74"/>
      <c r="HXW105" s="74"/>
      <c r="HXX105" s="74"/>
      <c r="HXY105" s="74"/>
      <c r="HXZ105" s="74"/>
      <c r="HYA105" s="74"/>
      <c r="HYB105" s="74"/>
      <c r="HYC105" s="74"/>
      <c r="HYD105" s="74"/>
      <c r="HYE105" s="74"/>
      <c r="HYF105" s="74"/>
      <c r="HYG105" s="74"/>
      <c r="HYH105" s="74"/>
      <c r="HYI105" s="74"/>
      <c r="HYJ105" s="74"/>
      <c r="HYK105" s="74"/>
      <c r="HYL105" s="74"/>
      <c r="HYM105" s="74"/>
      <c r="HYN105" s="74"/>
      <c r="HYO105" s="74"/>
      <c r="HYP105" s="74"/>
      <c r="HYQ105" s="74"/>
      <c r="HYR105" s="74"/>
      <c r="HYS105" s="74"/>
      <c r="HYT105" s="74"/>
      <c r="HYU105" s="74"/>
      <c r="HYV105" s="74"/>
      <c r="HYW105" s="74"/>
      <c r="HYX105" s="74"/>
      <c r="HYY105" s="74"/>
      <c r="HYZ105" s="74"/>
      <c r="HZA105" s="74"/>
      <c r="HZB105" s="74"/>
      <c r="HZC105" s="74"/>
      <c r="HZD105" s="74"/>
      <c r="HZE105" s="74"/>
      <c r="HZF105" s="74"/>
      <c r="HZG105" s="74"/>
      <c r="HZH105" s="74"/>
      <c r="HZI105" s="74"/>
      <c r="HZJ105" s="74"/>
      <c r="HZK105" s="74"/>
      <c r="HZL105" s="74"/>
      <c r="HZM105" s="74"/>
      <c r="HZN105" s="74"/>
      <c r="HZO105" s="74"/>
      <c r="HZP105" s="74"/>
      <c r="HZQ105" s="74"/>
      <c r="HZR105" s="74"/>
      <c r="HZS105" s="74"/>
      <c r="HZT105" s="74"/>
      <c r="HZU105" s="74"/>
      <c r="HZV105" s="74"/>
      <c r="HZW105" s="74"/>
      <c r="HZX105" s="74"/>
      <c r="HZY105" s="74"/>
      <c r="HZZ105" s="74"/>
      <c r="IAA105" s="74"/>
      <c r="IAB105" s="74"/>
      <c r="IAC105" s="74"/>
      <c r="IAD105" s="74"/>
      <c r="IAE105" s="74"/>
      <c r="IAF105" s="74"/>
      <c r="IAG105" s="74"/>
      <c r="IAH105" s="74"/>
      <c r="IAI105" s="74"/>
      <c r="IAJ105" s="74"/>
      <c r="IAK105" s="74"/>
      <c r="IAL105" s="74"/>
      <c r="IAM105" s="74"/>
      <c r="IAN105" s="74"/>
      <c r="IAO105" s="74"/>
      <c r="IAP105" s="74"/>
      <c r="IAQ105" s="74"/>
      <c r="IAR105" s="74"/>
      <c r="IAS105" s="74"/>
      <c r="IAT105" s="74"/>
      <c r="IAU105" s="74"/>
      <c r="IAV105" s="74"/>
      <c r="IAW105" s="74"/>
      <c r="IAX105" s="74"/>
      <c r="IAY105" s="74"/>
      <c r="IAZ105" s="74"/>
      <c r="IBA105" s="74"/>
      <c r="IBB105" s="74"/>
      <c r="IBC105" s="74"/>
      <c r="IBD105" s="74"/>
      <c r="IBE105" s="74"/>
      <c r="IBF105" s="74"/>
      <c r="IBG105" s="74"/>
      <c r="IBH105" s="74"/>
      <c r="IBI105" s="74"/>
      <c r="IBJ105" s="74"/>
      <c r="IBK105" s="74"/>
      <c r="IBL105" s="74"/>
      <c r="IBM105" s="74"/>
      <c r="IBN105" s="74"/>
      <c r="IBO105" s="74"/>
      <c r="IBP105" s="74"/>
      <c r="IBQ105" s="74"/>
      <c r="IBR105" s="74"/>
      <c r="IBS105" s="74"/>
      <c r="IBT105" s="74"/>
      <c r="IBU105" s="74"/>
      <c r="IBV105" s="74"/>
      <c r="IBW105" s="74"/>
      <c r="IBX105" s="74"/>
      <c r="IBY105" s="74"/>
      <c r="IBZ105" s="74"/>
      <c r="ICA105" s="74"/>
      <c r="ICB105" s="74"/>
      <c r="ICC105" s="74"/>
      <c r="ICD105" s="74"/>
      <c r="ICE105" s="74"/>
      <c r="ICF105" s="74"/>
      <c r="ICG105" s="74"/>
      <c r="ICH105" s="74"/>
      <c r="ICI105" s="74"/>
      <c r="ICJ105" s="74"/>
      <c r="ICK105" s="74"/>
      <c r="ICL105" s="74"/>
      <c r="ICM105" s="74"/>
      <c r="ICN105" s="74"/>
      <c r="ICO105" s="74"/>
      <c r="ICP105" s="74"/>
      <c r="ICQ105" s="74"/>
      <c r="ICR105" s="74"/>
      <c r="ICS105" s="74"/>
      <c r="ICT105" s="74"/>
      <c r="ICU105" s="74"/>
      <c r="ICV105" s="74"/>
      <c r="ICW105" s="74"/>
      <c r="ICX105" s="74"/>
      <c r="ICY105" s="74"/>
      <c r="ICZ105" s="74"/>
      <c r="IDA105" s="74"/>
      <c r="IDB105" s="74"/>
      <c r="IDC105" s="74"/>
      <c r="IDD105" s="74"/>
      <c r="IDE105" s="74"/>
      <c r="IDF105" s="74"/>
      <c r="IDG105" s="74"/>
      <c r="IDH105" s="74"/>
      <c r="IDI105" s="74"/>
      <c r="IDJ105" s="74"/>
      <c r="IDK105" s="74"/>
      <c r="IDL105" s="74"/>
      <c r="IDM105" s="74"/>
      <c r="IDN105" s="74"/>
      <c r="IDO105" s="74"/>
      <c r="IDP105" s="74"/>
      <c r="IDQ105" s="74"/>
      <c r="IDR105" s="74"/>
      <c r="IDS105" s="74"/>
      <c r="IDT105" s="74"/>
      <c r="IDU105" s="74"/>
      <c r="IDV105" s="74"/>
      <c r="IDW105" s="74"/>
      <c r="IDX105" s="74"/>
      <c r="IDY105" s="74"/>
      <c r="IDZ105" s="74"/>
      <c r="IEA105" s="74"/>
      <c r="IEB105" s="74"/>
      <c r="IEC105" s="74"/>
      <c r="IED105" s="74"/>
      <c r="IEE105" s="74"/>
      <c r="IEF105" s="74"/>
      <c r="IEG105" s="74"/>
      <c r="IEH105" s="74"/>
      <c r="IEI105" s="74"/>
      <c r="IEJ105" s="74"/>
      <c r="IEK105" s="74"/>
      <c r="IEL105" s="74"/>
      <c r="IEM105" s="74"/>
      <c r="IEN105" s="74"/>
      <c r="IEO105" s="74"/>
      <c r="IEP105" s="74"/>
      <c r="IEQ105" s="74"/>
      <c r="IER105" s="74"/>
      <c r="IES105" s="74"/>
      <c r="IET105" s="74"/>
      <c r="IEU105" s="74"/>
      <c r="IEV105" s="74"/>
      <c r="IEW105" s="74"/>
      <c r="IEX105" s="74"/>
      <c r="IEY105" s="74"/>
      <c r="IEZ105" s="74"/>
      <c r="IFA105" s="74"/>
      <c r="IFB105" s="74"/>
      <c r="IFC105" s="74"/>
      <c r="IFD105" s="74"/>
      <c r="IFE105" s="74"/>
      <c r="IFF105" s="74"/>
      <c r="IFG105" s="74"/>
      <c r="IFH105" s="74"/>
      <c r="IFI105" s="74"/>
      <c r="IFJ105" s="74"/>
      <c r="IFK105" s="74"/>
      <c r="IFL105" s="74"/>
      <c r="IFM105" s="74"/>
      <c r="IFN105" s="74"/>
      <c r="IFO105" s="74"/>
      <c r="IFP105" s="74"/>
      <c r="IFQ105" s="74"/>
      <c r="IFR105" s="74"/>
      <c r="IFS105" s="74"/>
      <c r="IFT105" s="74"/>
      <c r="IFU105" s="74"/>
      <c r="IFV105" s="74"/>
      <c r="IFW105" s="74"/>
      <c r="IFX105" s="74"/>
      <c r="IFY105" s="74"/>
      <c r="IFZ105" s="74"/>
      <c r="IGA105" s="74"/>
      <c r="IGB105" s="74"/>
      <c r="IGC105" s="74"/>
      <c r="IGD105" s="74"/>
      <c r="IGE105" s="74"/>
      <c r="IGF105" s="74"/>
      <c r="IGG105" s="74"/>
      <c r="IGH105" s="74"/>
      <c r="IGI105" s="74"/>
      <c r="IGJ105" s="74"/>
      <c r="IGK105" s="74"/>
      <c r="IGL105" s="74"/>
      <c r="IGM105" s="74"/>
      <c r="IGN105" s="74"/>
      <c r="IGO105" s="74"/>
      <c r="IGP105" s="74"/>
      <c r="IGQ105" s="74"/>
      <c r="IGR105" s="74"/>
      <c r="IGS105" s="74"/>
      <c r="IGT105" s="74"/>
      <c r="IGU105" s="74"/>
      <c r="IGV105" s="74"/>
      <c r="IGW105" s="74"/>
      <c r="IGX105" s="74"/>
      <c r="IGY105" s="74"/>
      <c r="IGZ105" s="74"/>
      <c r="IHA105" s="74"/>
      <c r="IHB105" s="74"/>
      <c r="IHC105" s="74"/>
      <c r="IHD105" s="74"/>
      <c r="IHE105" s="74"/>
      <c r="IHF105" s="74"/>
      <c r="IHG105" s="74"/>
      <c r="IHH105" s="74"/>
      <c r="IHI105" s="74"/>
      <c r="IHJ105" s="74"/>
      <c r="IHK105" s="74"/>
      <c r="IHL105" s="74"/>
      <c r="IHM105" s="74"/>
      <c r="IHN105" s="74"/>
      <c r="IHO105" s="74"/>
      <c r="IHP105" s="74"/>
      <c r="IHQ105" s="74"/>
      <c r="IHR105" s="74"/>
      <c r="IHS105" s="74"/>
      <c r="IHT105" s="74"/>
      <c r="IHU105" s="74"/>
      <c r="IHV105" s="74"/>
      <c r="IHW105" s="74"/>
      <c r="IHX105" s="74"/>
      <c r="IHY105" s="74"/>
      <c r="IHZ105" s="74"/>
      <c r="IIA105" s="74"/>
      <c r="IIB105" s="74"/>
      <c r="IIC105" s="74"/>
      <c r="IID105" s="74"/>
      <c r="IIE105" s="74"/>
      <c r="IIF105" s="74"/>
      <c r="IIG105" s="74"/>
      <c r="IIH105" s="74"/>
      <c r="III105" s="74"/>
      <c r="IIJ105" s="74"/>
      <c r="IIK105" s="74"/>
      <c r="IIL105" s="74"/>
      <c r="IIM105" s="74"/>
      <c r="IIN105" s="74"/>
      <c r="IIO105" s="74"/>
      <c r="IIP105" s="74"/>
      <c r="IIQ105" s="74"/>
      <c r="IIR105" s="74"/>
      <c r="IIS105" s="74"/>
      <c r="IIT105" s="74"/>
      <c r="IIU105" s="74"/>
      <c r="IIV105" s="74"/>
      <c r="IIW105" s="74"/>
      <c r="IIX105" s="74"/>
      <c r="IIY105" s="74"/>
      <c r="IIZ105" s="74"/>
      <c r="IJA105" s="74"/>
      <c r="IJB105" s="74"/>
      <c r="IJC105" s="74"/>
      <c r="IJD105" s="74"/>
      <c r="IJE105" s="74"/>
      <c r="IJF105" s="74"/>
      <c r="IJG105" s="74"/>
      <c r="IJH105" s="74"/>
      <c r="IJI105" s="74"/>
      <c r="IJJ105" s="74"/>
      <c r="IJK105" s="74"/>
      <c r="IJL105" s="74"/>
      <c r="IJM105" s="74"/>
      <c r="IJN105" s="74"/>
      <c r="IJO105" s="74"/>
      <c r="IJP105" s="74"/>
      <c r="IJQ105" s="74"/>
      <c r="IJR105" s="74"/>
      <c r="IJS105" s="74"/>
      <c r="IJT105" s="74"/>
      <c r="IJU105" s="74"/>
      <c r="IJV105" s="74"/>
      <c r="IJW105" s="74"/>
      <c r="IJX105" s="74"/>
      <c r="IJY105" s="74"/>
      <c r="IJZ105" s="74"/>
      <c r="IKA105" s="74"/>
      <c r="IKB105" s="74"/>
      <c r="IKC105" s="74"/>
      <c r="IKD105" s="74"/>
      <c r="IKE105" s="74"/>
      <c r="IKF105" s="74"/>
      <c r="IKG105" s="74"/>
      <c r="IKH105" s="74"/>
      <c r="IKI105" s="74"/>
      <c r="IKJ105" s="74"/>
      <c r="IKK105" s="74"/>
      <c r="IKL105" s="74"/>
      <c r="IKM105" s="74"/>
      <c r="IKN105" s="74"/>
      <c r="IKO105" s="74"/>
      <c r="IKP105" s="74"/>
      <c r="IKQ105" s="74"/>
      <c r="IKR105" s="74"/>
      <c r="IKS105" s="74"/>
      <c r="IKT105" s="74"/>
      <c r="IKU105" s="74"/>
      <c r="IKV105" s="74"/>
      <c r="IKW105" s="74"/>
      <c r="IKX105" s="74"/>
      <c r="IKY105" s="74"/>
      <c r="IKZ105" s="74"/>
      <c r="ILA105" s="74"/>
      <c r="ILB105" s="74"/>
      <c r="ILC105" s="74"/>
      <c r="ILD105" s="74"/>
      <c r="ILE105" s="74"/>
      <c r="ILF105" s="74"/>
      <c r="ILG105" s="74"/>
      <c r="ILH105" s="74"/>
      <c r="ILI105" s="74"/>
      <c r="ILJ105" s="74"/>
      <c r="ILK105" s="74"/>
      <c r="ILL105" s="74"/>
      <c r="ILM105" s="74"/>
      <c r="ILN105" s="74"/>
      <c r="ILO105" s="74"/>
      <c r="ILP105" s="74"/>
      <c r="ILQ105" s="74"/>
      <c r="ILR105" s="74"/>
      <c r="ILS105" s="74"/>
      <c r="ILT105" s="74"/>
      <c r="ILU105" s="74"/>
      <c r="ILV105" s="74"/>
      <c r="ILW105" s="74"/>
      <c r="ILX105" s="74"/>
      <c r="ILY105" s="74"/>
      <c r="ILZ105" s="74"/>
      <c r="IMA105" s="74"/>
      <c r="IMB105" s="74"/>
      <c r="IMC105" s="74"/>
      <c r="IMD105" s="74"/>
      <c r="IME105" s="74"/>
      <c r="IMF105" s="74"/>
      <c r="IMG105" s="74"/>
      <c r="IMH105" s="74"/>
      <c r="IMI105" s="74"/>
      <c r="IMJ105" s="74"/>
      <c r="IMK105" s="74"/>
      <c r="IML105" s="74"/>
      <c r="IMM105" s="74"/>
      <c r="IMN105" s="74"/>
      <c r="IMO105" s="74"/>
      <c r="IMP105" s="74"/>
      <c r="IMQ105" s="74"/>
      <c r="IMR105" s="74"/>
      <c r="IMS105" s="74"/>
      <c r="IMT105" s="74"/>
      <c r="IMU105" s="74"/>
      <c r="IMV105" s="74"/>
      <c r="IMW105" s="74"/>
      <c r="IMX105" s="74"/>
      <c r="IMY105" s="74"/>
      <c r="IMZ105" s="74"/>
      <c r="INA105" s="74"/>
      <c r="INB105" s="74"/>
      <c r="INC105" s="74"/>
      <c r="IND105" s="74"/>
      <c r="INE105" s="74"/>
      <c r="INF105" s="74"/>
      <c r="ING105" s="74"/>
      <c r="INH105" s="74"/>
      <c r="INI105" s="74"/>
      <c r="INJ105" s="74"/>
      <c r="INK105" s="74"/>
      <c r="INL105" s="74"/>
      <c r="INM105" s="74"/>
      <c r="INN105" s="74"/>
      <c r="INO105" s="74"/>
      <c r="INP105" s="74"/>
      <c r="INQ105" s="74"/>
      <c r="INR105" s="74"/>
      <c r="INS105" s="74"/>
      <c r="INT105" s="74"/>
      <c r="INU105" s="74"/>
      <c r="INV105" s="74"/>
      <c r="INW105" s="74"/>
      <c r="INX105" s="74"/>
      <c r="INY105" s="74"/>
      <c r="INZ105" s="74"/>
      <c r="IOA105" s="74"/>
      <c r="IOB105" s="74"/>
      <c r="IOC105" s="74"/>
      <c r="IOD105" s="74"/>
      <c r="IOE105" s="74"/>
      <c r="IOF105" s="74"/>
      <c r="IOG105" s="74"/>
      <c r="IOH105" s="74"/>
      <c r="IOI105" s="74"/>
      <c r="IOJ105" s="74"/>
      <c r="IOK105" s="74"/>
      <c r="IOL105" s="74"/>
      <c r="IOM105" s="74"/>
      <c r="ION105" s="74"/>
      <c r="IOO105" s="74"/>
      <c r="IOP105" s="74"/>
      <c r="IOQ105" s="74"/>
      <c r="IOR105" s="74"/>
      <c r="IOS105" s="74"/>
      <c r="IOT105" s="74"/>
      <c r="IOU105" s="74"/>
      <c r="IOV105" s="74"/>
      <c r="IOW105" s="74"/>
      <c r="IOX105" s="74"/>
      <c r="IOY105" s="74"/>
      <c r="IOZ105" s="74"/>
      <c r="IPA105" s="74"/>
      <c r="IPB105" s="74"/>
      <c r="IPC105" s="74"/>
      <c r="IPD105" s="74"/>
      <c r="IPE105" s="74"/>
      <c r="IPF105" s="74"/>
      <c r="IPG105" s="74"/>
      <c r="IPH105" s="74"/>
      <c r="IPI105" s="74"/>
      <c r="IPJ105" s="74"/>
      <c r="IPK105" s="74"/>
      <c r="IPL105" s="74"/>
      <c r="IPM105" s="74"/>
      <c r="IPN105" s="74"/>
      <c r="IPO105" s="74"/>
      <c r="IPP105" s="74"/>
      <c r="IPQ105" s="74"/>
      <c r="IPR105" s="74"/>
      <c r="IPS105" s="74"/>
      <c r="IPT105" s="74"/>
      <c r="IPU105" s="74"/>
      <c r="IPV105" s="74"/>
      <c r="IPW105" s="74"/>
      <c r="IPX105" s="74"/>
      <c r="IPY105" s="74"/>
      <c r="IPZ105" s="74"/>
      <c r="IQA105" s="74"/>
      <c r="IQB105" s="74"/>
      <c r="IQC105" s="74"/>
      <c r="IQD105" s="74"/>
      <c r="IQE105" s="74"/>
      <c r="IQF105" s="74"/>
      <c r="IQG105" s="74"/>
      <c r="IQH105" s="74"/>
      <c r="IQI105" s="74"/>
      <c r="IQJ105" s="74"/>
      <c r="IQK105" s="74"/>
      <c r="IQL105" s="74"/>
      <c r="IQM105" s="74"/>
      <c r="IQN105" s="74"/>
      <c r="IQO105" s="74"/>
      <c r="IQP105" s="74"/>
      <c r="IQQ105" s="74"/>
      <c r="IQR105" s="74"/>
      <c r="IQS105" s="74"/>
      <c r="IQT105" s="74"/>
      <c r="IQU105" s="74"/>
      <c r="IQV105" s="74"/>
      <c r="IQW105" s="74"/>
      <c r="IQX105" s="74"/>
      <c r="IQY105" s="74"/>
      <c r="IQZ105" s="74"/>
      <c r="IRA105" s="74"/>
      <c r="IRB105" s="74"/>
      <c r="IRC105" s="74"/>
      <c r="IRD105" s="74"/>
      <c r="IRE105" s="74"/>
      <c r="IRF105" s="74"/>
      <c r="IRG105" s="74"/>
      <c r="IRH105" s="74"/>
      <c r="IRI105" s="74"/>
      <c r="IRJ105" s="74"/>
      <c r="IRK105" s="74"/>
      <c r="IRL105" s="74"/>
      <c r="IRM105" s="74"/>
      <c r="IRN105" s="74"/>
      <c r="IRO105" s="74"/>
      <c r="IRP105" s="74"/>
      <c r="IRQ105" s="74"/>
      <c r="IRR105" s="74"/>
      <c r="IRS105" s="74"/>
      <c r="IRT105" s="74"/>
      <c r="IRU105" s="74"/>
      <c r="IRV105" s="74"/>
      <c r="IRW105" s="74"/>
      <c r="IRX105" s="74"/>
      <c r="IRY105" s="74"/>
      <c r="IRZ105" s="74"/>
      <c r="ISA105" s="74"/>
      <c r="ISB105" s="74"/>
      <c r="ISC105" s="74"/>
      <c r="ISD105" s="74"/>
      <c r="ISE105" s="74"/>
      <c r="ISF105" s="74"/>
      <c r="ISG105" s="74"/>
      <c r="ISH105" s="74"/>
      <c r="ISI105" s="74"/>
      <c r="ISJ105" s="74"/>
      <c r="ISK105" s="74"/>
      <c r="ISL105" s="74"/>
      <c r="ISM105" s="74"/>
      <c r="ISN105" s="74"/>
      <c r="ISO105" s="74"/>
      <c r="ISP105" s="74"/>
      <c r="ISQ105" s="74"/>
      <c r="ISR105" s="74"/>
      <c r="ISS105" s="74"/>
      <c r="IST105" s="74"/>
      <c r="ISU105" s="74"/>
      <c r="ISV105" s="74"/>
      <c r="ISW105" s="74"/>
      <c r="ISX105" s="74"/>
      <c r="ISY105" s="74"/>
      <c r="ISZ105" s="74"/>
      <c r="ITA105" s="74"/>
      <c r="ITB105" s="74"/>
      <c r="ITC105" s="74"/>
      <c r="ITD105" s="74"/>
      <c r="ITE105" s="74"/>
      <c r="ITF105" s="74"/>
      <c r="ITG105" s="74"/>
      <c r="ITH105" s="74"/>
      <c r="ITI105" s="74"/>
      <c r="ITJ105" s="74"/>
      <c r="ITK105" s="74"/>
      <c r="ITL105" s="74"/>
      <c r="ITM105" s="74"/>
      <c r="ITN105" s="74"/>
      <c r="ITO105" s="74"/>
      <c r="ITP105" s="74"/>
      <c r="ITQ105" s="74"/>
      <c r="ITR105" s="74"/>
      <c r="ITS105" s="74"/>
      <c r="ITT105" s="74"/>
      <c r="ITU105" s="74"/>
      <c r="ITV105" s="74"/>
      <c r="ITW105" s="74"/>
      <c r="ITX105" s="74"/>
      <c r="ITY105" s="74"/>
      <c r="ITZ105" s="74"/>
      <c r="IUA105" s="74"/>
      <c r="IUB105" s="74"/>
      <c r="IUC105" s="74"/>
      <c r="IUD105" s="74"/>
      <c r="IUE105" s="74"/>
      <c r="IUF105" s="74"/>
      <c r="IUG105" s="74"/>
      <c r="IUH105" s="74"/>
      <c r="IUI105" s="74"/>
      <c r="IUJ105" s="74"/>
      <c r="IUK105" s="74"/>
      <c r="IUL105" s="74"/>
      <c r="IUM105" s="74"/>
      <c r="IUN105" s="74"/>
      <c r="IUO105" s="74"/>
      <c r="IUP105" s="74"/>
      <c r="IUQ105" s="74"/>
      <c r="IUR105" s="74"/>
      <c r="IUS105" s="74"/>
      <c r="IUT105" s="74"/>
      <c r="IUU105" s="74"/>
      <c r="IUV105" s="74"/>
      <c r="IUW105" s="74"/>
      <c r="IUX105" s="74"/>
      <c r="IUY105" s="74"/>
      <c r="IUZ105" s="74"/>
      <c r="IVA105" s="74"/>
      <c r="IVB105" s="74"/>
      <c r="IVC105" s="74"/>
      <c r="IVD105" s="74"/>
      <c r="IVE105" s="74"/>
      <c r="IVF105" s="74"/>
      <c r="IVG105" s="74"/>
      <c r="IVH105" s="74"/>
      <c r="IVI105" s="74"/>
      <c r="IVJ105" s="74"/>
      <c r="IVK105" s="74"/>
      <c r="IVL105" s="74"/>
      <c r="IVM105" s="74"/>
      <c r="IVN105" s="74"/>
      <c r="IVO105" s="74"/>
      <c r="IVP105" s="74"/>
      <c r="IVQ105" s="74"/>
      <c r="IVR105" s="74"/>
      <c r="IVS105" s="74"/>
      <c r="IVT105" s="74"/>
      <c r="IVU105" s="74"/>
      <c r="IVV105" s="74"/>
      <c r="IVW105" s="74"/>
      <c r="IVX105" s="74"/>
      <c r="IVY105" s="74"/>
      <c r="IVZ105" s="74"/>
      <c r="IWA105" s="74"/>
      <c r="IWB105" s="74"/>
      <c r="IWC105" s="74"/>
      <c r="IWD105" s="74"/>
      <c r="IWE105" s="74"/>
      <c r="IWF105" s="74"/>
      <c r="IWG105" s="74"/>
      <c r="IWH105" s="74"/>
      <c r="IWI105" s="74"/>
      <c r="IWJ105" s="74"/>
      <c r="IWK105" s="74"/>
      <c r="IWL105" s="74"/>
      <c r="IWM105" s="74"/>
      <c r="IWN105" s="74"/>
      <c r="IWO105" s="74"/>
      <c r="IWP105" s="74"/>
      <c r="IWQ105" s="74"/>
      <c r="IWR105" s="74"/>
      <c r="IWS105" s="74"/>
      <c r="IWT105" s="74"/>
      <c r="IWU105" s="74"/>
      <c r="IWV105" s="74"/>
      <c r="IWW105" s="74"/>
      <c r="IWX105" s="74"/>
      <c r="IWY105" s="74"/>
      <c r="IWZ105" s="74"/>
      <c r="IXA105" s="74"/>
      <c r="IXB105" s="74"/>
      <c r="IXC105" s="74"/>
      <c r="IXD105" s="74"/>
      <c r="IXE105" s="74"/>
      <c r="IXF105" s="74"/>
      <c r="IXG105" s="74"/>
      <c r="IXH105" s="74"/>
      <c r="IXI105" s="74"/>
      <c r="IXJ105" s="74"/>
      <c r="IXK105" s="74"/>
      <c r="IXL105" s="74"/>
      <c r="IXM105" s="74"/>
      <c r="IXN105" s="74"/>
      <c r="IXO105" s="74"/>
      <c r="IXP105" s="74"/>
      <c r="IXQ105" s="74"/>
      <c r="IXR105" s="74"/>
      <c r="IXS105" s="74"/>
      <c r="IXT105" s="74"/>
      <c r="IXU105" s="74"/>
      <c r="IXV105" s="74"/>
      <c r="IXW105" s="74"/>
      <c r="IXX105" s="74"/>
      <c r="IXY105" s="74"/>
      <c r="IXZ105" s="74"/>
      <c r="IYA105" s="74"/>
      <c r="IYB105" s="74"/>
      <c r="IYC105" s="74"/>
      <c r="IYD105" s="74"/>
      <c r="IYE105" s="74"/>
      <c r="IYF105" s="74"/>
      <c r="IYG105" s="74"/>
      <c r="IYH105" s="74"/>
      <c r="IYI105" s="74"/>
      <c r="IYJ105" s="74"/>
      <c r="IYK105" s="74"/>
      <c r="IYL105" s="74"/>
      <c r="IYM105" s="74"/>
      <c r="IYN105" s="74"/>
      <c r="IYO105" s="74"/>
      <c r="IYP105" s="74"/>
      <c r="IYQ105" s="74"/>
      <c r="IYR105" s="74"/>
      <c r="IYS105" s="74"/>
      <c r="IYT105" s="74"/>
      <c r="IYU105" s="74"/>
      <c r="IYV105" s="74"/>
      <c r="IYW105" s="74"/>
      <c r="IYX105" s="74"/>
      <c r="IYY105" s="74"/>
      <c r="IYZ105" s="74"/>
      <c r="IZA105" s="74"/>
      <c r="IZB105" s="74"/>
      <c r="IZC105" s="74"/>
      <c r="IZD105" s="74"/>
      <c r="IZE105" s="74"/>
      <c r="IZF105" s="74"/>
      <c r="IZG105" s="74"/>
      <c r="IZH105" s="74"/>
      <c r="IZI105" s="74"/>
      <c r="IZJ105" s="74"/>
      <c r="IZK105" s="74"/>
      <c r="IZL105" s="74"/>
      <c r="IZM105" s="74"/>
      <c r="IZN105" s="74"/>
      <c r="IZO105" s="74"/>
      <c r="IZP105" s="74"/>
      <c r="IZQ105" s="74"/>
      <c r="IZR105" s="74"/>
      <c r="IZS105" s="74"/>
      <c r="IZT105" s="74"/>
      <c r="IZU105" s="74"/>
      <c r="IZV105" s="74"/>
      <c r="IZW105" s="74"/>
      <c r="IZX105" s="74"/>
      <c r="IZY105" s="74"/>
      <c r="IZZ105" s="74"/>
      <c r="JAA105" s="74"/>
      <c r="JAB105" s="74"/>
      <c r="JAC105" s="74"/>
      <c r="JAD105" s="74"/>
      <c r="JAE105" s="74"/>
      <c r="JAF105" s="74"/>
      <c r="JAG105" s="74"/>
      <c r="JAH105" s="74"/>
      <c r="JAI105" s="74"/>
      <c r="JAJ105" s="74"/>
      <c r="JAK105" s="74"/>
      <c r="JAL105" s="74"/>
      <c r="JAM105" s="74"/>
      <c r="JAN105" s="74"/>
      <c r="JAO105" s="74"/>
      <c r="JAP105" s="74"/>
      <c r="JAQ105" s="74"/>
      <c r="JAR105" s="74"/>
      <c r="JAS105" s="74"/>
      <c r="JAT105" s="74"/>
      <c r="JAU105" s="74"/>
      <c r="JAV105" s="74"/>
      <c r="JAW105" s="74"/>
      <c r="JAX105" s="74"/>
      <c r="JAY105" s="74"/>
      <c r="JAZ105" s="74"/>
      <c r="JBA105" s="74"/>
      <c r="JBB105" s="74"/>
      <c r="JBC105" s="74"/>
      <c r="JBD105" s="74"/>
      <c r="JBE105" s="74"/>
      <c r="JBF105" s="74"/>
      <c r="JBG105" s="74"/>
      <c r="JBH105" s="74"/>
      <c r="JBI105" s="74"/>
      <c r="JBJ105" s="74"/>
      <c r="JBK105" s="74"/>
      <c r="JBL105" s="74"/>
      <c r="JBM105" s="74"/>
      <c r="JBN105" s="74"/>
      <c r="JBO105" s="74"/>
      <c r="JBP105" s="74"/>
      <c r="JBQ105" s="74"/>
      <c r="JBR105" s="74"/>
      <c r="JBS105" s="74"/>
      <c r="JBT105" s="74"/>
      <c r="JBU105" s="74"/>
      <c r="JBV105" s="74"/>
      <c r="JBW105" s="74"/>
      <c r="JBX105" s="74"/>
      <c r="JBY105" s="74"/>
      <c r="JBZ105" s="74"/>
      <c r="JCA105" s="74"/>
      <c r="JCB105" s="74"/>
      <c r="JCC105" s="74"/>
      <c r="JCD105" s="74"/>
      <c r="JCE105" s="74"/>
      <c r="JCF105" s="74"/>
      <c r="JCG105" s="74"/>
      <c r="JCH105" s="74"/>
      <c r="JCI105" s="74"/>
      <c r="JCJ105" s="74"/>
      <c r="JCK105" s="74"/>
      <c r="JCL105" s="74"/>
      <c r="JCM105" s="74"/>
      <c r="JCN105" s="74"/>
      <c r="JCO105" s="74"/>
      <c r="JCP105" s="74"/>
      <c r="JCQ105" s="74"/>
      <c r="JCR105" s="74"/>
      <c r="JCS105" s="74"/>
      <c r="JCT105" s="74"/>
      <c r="JCU105" s="74"/>
      <c r="JCV105" s="74"/>
      <c r="JCW105" s="74"/>
      <c r="JCX105" s="74"/>
      <c r="JCY105" s="74"/>
      <c r="JCZ105" s="74"/>
      <c r="JDA105" s="74"/>
      <c r="JDB105" s="74"/>
      <c r="JDC105" s="74"/>
      <c r="JDD105" s="74"/>
      <c r="JDE105" s="74"/>
      <c r="JDF105" s="74"/>
      <c r="JDG105" s="74"/>
      <c r="JDH105" s="74"/>
      <c r="JDI105" s="74"/>
      <c r="JDJ105" s="74"/>
      <c r="JDK105" s="74"/>
      <c r="JDL105" s="74"/>
      <c r="JDM105" s="74"/>
      <c r="JDN105" s="74"/>
      <c r="JDO105" s="74"/>
      <c r="JDP105" s="74"/>
      <c r="JDQ105" s="74"/>
      <c r="JDR105" s="74"/>
      <c r="JDS105" s="74"/>
      <c r="JDT105" s="74"/>
      <c r="JDU105" s="74"/>
      <c r="JDV105" s="74"/>
      <c r="JDW105" s="74"/>
      <c r="JDX105" s="74"/>
      <c r="JDY105" s="74"/>
      <c r="JDZ105" s="74"/>
      <c r="JEA105" s="74"/>
      <c r="JEB105" s="74"/>
      <c r="JEC105" s="74"/>
      <c r="JED105" s="74"/>
      <c r="JEE105" s="74"/>
      <c r="JEF105" s="74"/>
      <c r="JEG105" s="74"/>
      <c r="JEH105" s="74"/>
      <c r="JEI105" s="74"/>
      <c r="JEJ105" s="74"/>
      <c r="JEK105" s="74"/>
      <c r="JEL105" s="74"/>
      <c r="JEM105" s="74"/>
      <c r="JEN105" s="74"/>
      <c r="JEO105" s="74"/>
      <c r="JEP105" s="74"/>
      <c r="JEQ105" s="74"/>
      <c r="JER105" s="74"/>
      <c r="JES105" s="74"/>
      <c r="JET105" s="74"/>
      <c r="JEU105" s="74"/>
      <c r="JEV105" s="74"/>
      <c r="JEW105" s="74"/>
      <c r="JEX105" s="74"/>
      <c r="JEY105" s="74"/>
      <c r="JEZ105" s="74"/>
      <c r="JFA105" s="74"/>
      <c r="JFB105" s="74"/>
      <c r="JFC105" s="74"/>
      <c r="JFD105" s="74"/>
      <c r="JFE105" s="74"/>
      <c r="JFF105" s="74"/>
      <c r="JFG105" s="74"/>
      <c r="JFH105" s="74"/>
      <c r="JFI105" s="74"/>
      <c r="JFJ105" s="74"/>
      <c r="JFK105" s="74"/>
      <c r="JFL105" s="74"/>
      <c r="JFM105" s="74"/>
      <c r="JFN105" s="74"/>
      <c r="JFO105" s="74"/>
      <c r="JFP105" s="74"/>
      <c r="JFQ105" s="74"/>
      <c r="JFR105" s="74"/>
      <c r="JFS105" s="74"/>
      <c r="JFT105" s="74"/>
      <c r="JFU105" s="74"/>
      <c r="JFV105" s="74"/>
      <c r="JFW105" s="74"/>
      <c r="JFX105" s="74"/>
      <c r="JFY105" s="74"/>
      <c r="JFZ105" s="74"/>
      <c r="JGA105" s="74"/>
      <c r="JGB105" s="74"/>
      <c r="JGC105" s="74"/>
      <c r="JGD105" s="74"/>
      <c r="JGE105" s="74"/>
      <c r="JGF105" s="74"/>
      <c r="JGG105" s="74"/>
      <c r="JGH105" s="74"/>
      <c r="JGI105" s="74"/>
      <c r="JGJ105" s="74"/>
      <c r="JGK105" s="74"/>
      <c r="JGL105" s="74"/>
      <c r="JGM105" s="74"/>
      <c r="JGN105" s="74"/>
      <c r="JGO105" s="74"/>
      <c r="JGP105" s="74"/>
      <c r="JGQ105" s="74"/>
      <c r="JGR105" s="74"/>
      <c r="JGS105" s="74"/>
      <c r="JGT105" s="74"/>
      <c r="JGU105" s="74"/>
      <c r="JGV105" s="74"/>
      <c r="JGW105" s="74"/>
      <c r="JGX105" s="74"/>
      <c r="JGY105" s="74"/>
      <c r="JGZ105" s="74"/>
      <c r="JHA105" s="74"/>
      <c r="JHB105" s="74"/>
      <c r="JHC105" s="74"/>
      <c r="JHD105" s="74"/>
      <c r="JHE105" s="74"/>
      <c r="JHF105" s="74"/>
      <c r="JHG105" s="74"/>
      <c r="JHH105" s="74"/>
      <c r="JHI105" s="74"/>
      <c r="JHJ105" s="74"/>
      <c r="JHK105" s="74"/>
      <c r="JHL105" s="74"/>
      <c r="JHM105" s="74"/>
      <c r="JHN105" s="74"/>
      <c r="JHO105" s="74"/>
      <c r="JHP105" s="74"/>
      <c r="JHQ105" s="74"/>
      <c r="JHR105" s="74"/>
      <c r="JHS105" s="74"/>
      <c r="JHT105" s="74"/>
      <c r="JHU105" s="74"/>
      <c r="JHV105" s="74"/>
      <c r="JHW105" s="74"/>
      <c r="JHX105" s="74"/>
      <c r="JHY105" s="74"/>
      <c r="JHZ105" s="74"/>
      <c r="JIA105" s="74"/>
      <c r="JIB105" s="74"/>
      <c r="JIC105" s="74"/>
      <c r="JID105" s="74"/>
      <c r="JIE105" s="74"/>
      <c r="JIF105" s="74"/>
      <c r="JIG105" s="74"/>
      <c r="JIH105" s="74"/>
      <c r="JII105" s="74"/>
      <c r="JIJ105" s="74"/>
      <c r="JIK105" s="74"/>
      <c r="JIL105" s="74"/>
      <c r="JIM105" s="74"/>
      <c r="JIN105" s="74"/>
      <c r="JIO105" s="74"/>
      <c r="JIP105" s="74"/>
      <c r="JIQ105" s="74"/>
      <c r="JIR105" s="74"/>
      <c r="JIS105" s="74"/>
      <c r="JIT105" s="74"/>
      <c r="JIU105" s="74"/>
      <c r="JIV105" s="74"/>
      <c r="JIW105" s="74"/>
      <c r="JIX105" s="74"/>
      <c r="JIY105" s="74"/>
      <c r="JIZ105" s="74"/>
      <c r="JJA105" s="74"/>
      <c r="JJB105" s="74"/>
      <c r="JJC105" s="74"/>
      <c r="JJD105" s="74"/>
      <c r="JJE105" s="74"/>
      <c r="JJF105" s="74"/>
      <c r="JJG105" s="74"/>
      <c r="JJH105" s="74"/>
      <c r="JJI105" s="74"/>
      <c r="JJJ105" s="74"/>
      <c r="JJK105" s="74"/>
      <c r="JJL105" s="74"/>
      <c r="JJM105" s="74"/>
      <c r="JJN105" s="74"/>
      <c r="JJO105" s="74"/>
      <c r="JJP105" s="74"/>
      <c r="JJQ105" s="74"/>
      <c r="JJR105" s="74"/>
      <c r="JJS105" s="74"/>
      <c r="JJT105" s="74"/>
      <c r="JJU105" s="74"/>
      <c r="JJV105" s="74"/>
      <c r="JJW105" s="74"/>
      <c r="JJX105" s="74"/>
      <c r="JJY105" s="74"/>
      <c r="JJZ105" s="74"/>
      <c r="JKA105" s="74"/>
      <c r="JKB105" s="74"/>
      <c r="JKC105" s="74"/>
      <c r="JKD105" s="74"/>
      <c r="JKE105" s="74"/>
      <c r="JKF105" s="74"/>
      <c r="JKG105" s="74"/>
      <c r="JKH105" s="74"/>
      <c r="JKI105" s="74"/>
      <c r="JKJ105" s="74"/>
      <c r="JKK105" s="74"/>
      <c r="JKL105" s="74"/>
      <c r="JKM105" s="74"/>
      <c r="JKN105" s="74"/>
      <c r="JKO105" s="74"/>
      <c r="JKP105" s="74"/>
      <c r="JKQ105" s="74"/>
      <c r="JKR105" s="74"/>
      <c r="JKS105" s="74"/>
      <c r="JKT105" s="74"/>
      <c r="JKU105" s="74"/>
      <c r="JKV105" s="74"/>
      <c r="JKW105" s="74"/>
      <c r="JKX105" s="74"/>
      <c r="JKY105" s="74"/>
      <c r="JKZ105" s="74"/>
      <c r="JLA105" s="74"/>
      <c r="JLB105" s="74"/>
      <c r="JLC105" s="74"/>
      <c r="JLD105" s="74"/>
      <c r="JLE105" s="74"/>
      <c r="JLF105" s="74"/>
      <c r="JLG105" s="74"/>
      <c r="JLH105" s="74"/>
      <c r="JLI105" s="74"/>
      <c r="JLJ105" s="74"/>
      <c r="JLK105" s="74"/>
      <c r="JLL105" s="74"/>
      <c r="JLM105" s="74"/>
      <c r="JLN105" s="74"/>
      <c r="JLO105" s="74"/>
      <c r="JLP105" s="74"/>
      <c r="JLQ105" s="74"/>
      <c r="JLR105" s="74"/>
      <c r="JLS105" s="74"/>
      <c r="JLT105" s="74"/>
      <c r="JLU105" s="74"/>
      <c r="JLV105" s="74"/>
      <c r="JLW105" s="74"/>
      <c r="JLX105" s="74"/>
      <c r="JLY105" s="74"/>
      <c r="JLZ105" s="74"/>
      <c r="JMA105" s="74"/>
      <c r="JMB105" s="74"/>
      <c r="JMC105" s="74"/>
      <c r="JMD105" s="74"/>
      <c r="JME105" s="74"/>
      <c r="JMF105" s="74"/>
      <c r="JMG105" s="74"/>
      <c r="JMH105" s="74"/>
      <c r="JMI105" s="74"/>
      <c r="JMJ105" s="74"/>
      <c r="JMK105" s="74"/>
      <c r="JML105" s="74"/>
      <c r="JMM105" s="74"/>
      <c r="JMN105" s="74"/>
      <c r="JMO105" s="74"/>
      <c r="JMP105" s="74"/>
      <c r="JMQ105" s="74"/>
      <c r="JMR105" s="74"/>
      <c r="JMS105" s="74"/>
      <c r="JMT105" s="74"/>
      <c r="JMU105" s="74"/>
      <c r="JMV105" s="74"/>
      <c r="JMW105" s="74"/>
      <c r="JMX105" s="74"/>
      <c r="JMY105" s="74"/>
      <c r="JMZ105" s="74"/>
      <c r="JNA105" s="74"/>
      <c r="JNB105" s="74"/>
      <c r="JNC105" s="74"/>
      <c r="JND105" s="74"/>
      <c r="JNE105" s="74"/>
      <c r="JNF105" s="74"/>
      <c r="JNG105" s="74"/>
      <c r="JNH105" s="74"/>
      <c r="JNI105" s="74"/>
      <c r="JNJ105" s="74"/>
      <c r="JNK105" s="74"/>
      <c r="JNL105" s="74"/>
      <c r="JNM105" s="74"/>
      <c r="JNN105" s="74"/>
      <c r="JNO105" s="74"/>
      <c r="JNP105" s="74"/>
      <c r="JNQ105" s="74"/>
      <c r="JNR105" s="74"/>
      <c r="JNS105" s="74"/>
      <c r="JNT105" s="74"/>
      <c r="JNU105" s="74"/>
      <c r="JNV105" s="74"/>
      <c r="JNW105" s="74"/>
      <c r="JNX105" s="74"/>
      <c r="JNY105" s="74"/>
      <c r="JNZ105" s="74"/>
      <c r="JOA105" s="74"/>
      <c r="JOB105" s="74"/>
      <c r="JOC105" s="74"/>
      <c r="JOD105" s="74"/>
      <c r="JOE105" s="74"/>
      <c r="JOF105" s="74"/>
      <c r="JOG105" s="74"/>
      <c r="JOH105" s="74"/>
      <c r="JOI105" s="74"/>
      <c r="JOJ105" s="74"/>
      <c r="JOK105" s="74"/>
      <c r="JOL105" s="74"/>
      <c r="JOM105" s="74"/>
      <c r="JON105" s="74"/>
      <c r="JOO105" s="74"/>
      <c r="JOP105" s="74"/>
      <c r="JOQ105" s="74"/>
      <c r="JOR105" s="74"/>
      <c r="JOS105" s="74"/>
      <c r="JOT105" s="74"/>
      <c r="JOU105" s="74"/>
      <c r="JOV105" s="74"/>
      <c r="JOW105" s="74"/>
      <c r="JOX105" s="74"/>
      <c r="JOY105" s="74"/>
      <c r="JOZ105" s="74"/>
      <c r="JPA105" s="74"/>
      <c r="JPB105" s="74"/>
      <c r="JPC105" s="74"/>
      <c r="JPD105" s="74"/>
      <c r="JPE105" s="74"/>
      <c r="JPF105" s="74"/>
      <c r="JPG105" s="74"/>
      <c r="JPH105" s="74"/>
      <c r="JPI105" s="74"/>
      <c r="JPJ105" s="74"/>
      <c r="JPK105" s="74"/>
      <c r="JPL105" s="74"/>
      <c r="JPM105" s="74"/>
      <c r="JPN105" s="74"/>
      <c r="JPO105" s="74"/>
      <c r="JPP105" s="74"/>
      <c r="JPQ105" s="74"/>
      <c r="JPR105" s="74"/>
      <c r="JPS105" s="74"/>
      <c r="JPT105" s="74"/>
      <c r="JPU105" s="74"/>
      <c r="JPV105" s="74"/>
      <c r="JPW105" s="74"/>
      <c r="JPX105" s="74"/>
      <c r="JPY105" s="74"/>
      <c r="JPZ105" s="74"/>
      <c r="JQA105" s="74"/>
      <c r="JQB105" s="74"/>
      <c r="JQC105" s="74"/>
      <c r="JQD105" s="74"/>
      <c r="JQE105" s="74"/>
      <c r="JQF105" s="74"/>
      <c r="JQG105" s="74"/>
      <c r="JQH105" s="74"/>
      <c r="JQI105" s="74"/>
      <c r="JQJ105" s="74"/>
      <c r="JQK105" s="74"/>
      <c r="JQL105" s="74"/>
      <c r="JQM105" s="74"/>
      <c r="JQN105" s="74"/>
      <c r="JQO105" s="74"/>
      <c r="JQP105" s="74"/>
      <c r="JQQ105" s="74"/>
      <c r="JQR105" s="74"/>
      <c r="JQS105" s="74"/>
      <c r="JQT105" s="74"/>
      <c r="JQU105" s="74"/>
      <c r="JQV105" s="74"/>
      <c r="JQW105" s="74"/>
      <c r="JQX105" s="74"/>
      <c r="JQY105" s="74"/>
      <c r="JQZ105" s="74"/>
      <c r="JRA105" s="74"/>
      <c r="JRB105" s="74"/>
      <c r="JRC105" s="74"/>
      <c r="JRD105" s="74"/>
      <c r="JRE105" s="74"/>
      <c r="JRF105" s="74"/>
      <c r="JRG105" s="74"/>
      <c r="JRH105" s="74"/>
      <c r="JRI105" s="74"/>
      <c r="JRJ105" s="74"/>
      <c r="JRK105" s="74"/>
      <c r="JRL105" s="74"/>
      <c r="JRM105" s="74"/>
      <c r="JRN105" s="74"/>
      <c r="JRO105" s="74"/>
      <c r="JRP105" s="74"/>
      <c r="JRQ105" s="74"/>
      <c r="JRR105" s="74"/>
      <c r="JRS105" s="74"/>
      <c r="JRT105" s="74"/>
      <c r="JRU105" s="74"/>
      <c r="JRV105" s="74"/>
      <c r="JRW105" s="74"/>
      <c r="JRX105" s="74"/>
      <c r="JRY105" s="74"/>
      <c r="JRZ105" s="74"/>
      <c r="JSA105" s="74"/>
      <c r="JSB105" s="74"/>
      <c r="JSC105" s="74"/>
      <c r="JSD105" s="74"/>
      <c r="JSE105" s="74"/>
      <c r="JSF105" s="74"/>
      <c r="JSG105" s="74"/>
      <c r="JSH105" s="74"/>
      <c r="JSI105" s="74"/>
      <c r="JSJ105" s="74"/>
      <c r="JSK105" s="74"/>
      <c r="JSL105" s="74"/>
      <c r="JSM105" s="74"/>
      <c r="JSN105" s="74"/>
      <c r="JSO105" s="74"/>
      <c r="JSP105" s="74"/>
      <c r="JSQ105" s="74"/>
      <c r="JSR105" s="74"/>
      <c r="JSS105" s="74"/>
      <c r="JST105" s="74"/>
      <c r="JSU105" s="74"/>
      <c r="JSV105" s="74"/>
      <c r="JSW105" s="74"/>
      <c r="JSX105" s="74"/>
      <c r="JSY105" s="74"/>
      <c r="JSZ105" s="74"/>
      <c r="JTA105" s="74"/>
      <c r="JTB105" s="74"/>
      <c r="JTC105" s="74"/>
      <c r="JTD105" s="74"/>
      <c r="JTE105" s="74"/>
      <c r="JTF105" s="74"/>
      <c r="JTG105" s="74"/>
      <c r="JTH105" s="74"/>
      <c r="JTI105" s="74"/>
      <c r="JTJ105" s="74"/>
      <c r="JTK105" s="74"/>
      <c r="JTL105" s="74"/>
      <c r="JTM105" s="74"/>
      <c r="JTN105" s="74"/>
      <c r="JTO105" s="74"/>
      <c r="JTP105" s="74"/>
      <c r="JTQ105" s="74"/>
      <c r="JTR105" s="74"/>
      <c r="JTS105" s="74"/>
      <c r="JTT105" s="74"/>
      <c r="JTU105" s="74"/>
      <c r="JTV105" s="74"/>
      <c r="JTW105" s="74"/>
      <c r="JTX105" s="74"/>
      <c r="JTY105" s="74"/>
      <c r="JTZ105" s="74"/>
      <c r="JUA105" s="74"/>
      <c r="JUB105" s="74"/>
      <c r="JUC105" s="74"/>
      <c r="JUD105" s="74"/>
      <c r="JUE105" s="74"/>
      <c r="JUF105" s="74"/>
      <c r="JUG105" s="74"/>
      <c r="JUH105" s="74"/>
      <c r="JUI105" s="74"/>
      <c r="JUJ105" s="74"/>
      <c r="JUK105" s="74"/>
      <c r="JUL105" s="74"/>
      <c r="JUM105" s="74"/>
      <c r="JUN105" s="74"/>
      <c r="JUO105" s="74"/>
      <c r="JUP105" s="74"/>
      <c r="JUQ105" s="74"/>
      <c r="JUR105" s="74"/>
      <c r="JUS105" s="74"/>
      <c r="JUT105" s="74"/>
      <c r="JUU105" s="74"/>
      <c r="JUV105" s="74"/>
      <c r="JUW105" s="74"/>
      <c r="JUX105" s="74"/>
      <c r="JUY105" s="74"/>
      <c r="JUZ105" s="74"/>
      <c r="JVA105" s="74"/>
      <c r="JVB105" s="74"/>
      <c r="JVC105" s="74"/>
      <c r="JVD105" s="74"/>
      <c r="JVE105" s="74"/>
      <c r="JVF105" s="74"/>
      <c r="JVG105" s="74"/>
      <c r="JVH105" s="74"/>
      <c r="JVI105" s="74"/>
      <c r="JVJ105" s="74"/>
      <c r="JVK105" s="74"/>
      <c r="JVL105" s="74"/>
      <c r="JVM105" s="74"/>
      <c r="JVN105" s="74"/>
      <c r="JVO105" s="74"/>
      <c r="JVP105" s="74"/>
      <c r="JVQ105" s="74"/>
      <c r="JVR105" s="74"/>
      <c r="JVS105" s="74"/>
      <c r="JVT105" s="74"/>
      <c r="JVU105" s="74"/>
      <c r="JVV105" s="74"/>
      <c r="JVW105" s="74"/>
      <c r="JVX105" s="74"/>
      <c r="JVY105" s="74"/>
      <c r="JVZ105" s="74"/>
      <c r="JWA105" s="74"/>
      <c r="JWB105" s="74"/>
      <c r="JWC105" s="74"/>
      <c r="JWD105" s="74"/>
      <c r="JWE105" s="74"/>
      <c r="JWF105" s="74"/>
      <c r="JWG105" s="74"/>
      <c r="JWH105" s="74"/>
      <c r="JWI105" s="74"/>
      <c r="JWJ105" s="74"/>
      <c r="JWK105" s="74"/>
      <c r="JWL105" s="74"/>
      <c r="JWM105" s="74"/>
      <c r="JWN105" s="74"/>
      <c r="JWO105" s="74"/>
      <c r="JWP105" s="74"/>
      <c r="JWQ105" s="74"/>
      <c r="JWR105" s="74"/>
      <c r="JWS105" s="74"/>
      <c r="JWT105" s="74"/>
      <c r="JWU105" s="74"/>
      <c r="JWV105" s="74"/>
      <c r="JWW105" s="74"/>
      <c r="JWX105" s="74"/>
      <c r="JWY105" s="74"/>
      <c r="JWZ105" s="74"/>
      <c r="JXA105" s="74"/>
      <c r="JXB105" s="74"/>
      <c r="JXC105" s="74"/>
      <c r="JXD105" s="74"/>
      <c r="JXE105" s="74"/>
      <c r="JXF105" s="74"/>
      <c r="JXG105" s="74"/>
      <c r="JXH105" s="74"/>
      <c r="JXI105" s="74"/>
      <c r="JXJ105" s="74"/>
      <c r="JXK105" s="74"/>
      <c r="JXL105" s="74"/>
      <c r="JXM105" s="74"/>
      <c r="JXN105" s="74"/>
      <c r="JXO105" s="74"/>
      <c r="JXP105" s="74"/>
      <c r="JXQ105" s="74"/>
      <c r="JXR105" s="74"/>
      <c r="JXS105" s="74"/>
      <c r="JXT105" s="74"/>
      <c r="JXU105" s="74"/>
      <c r="JXV105" s="74"/>
      <c r="JXW105" s="74"/>
      <c r="JXX105" s="74"/>
      <c r="JXY105" s="74"/>
      <c r="JXZ105" s="74"/>
      <c r="JYA105" s="74"/>
      <c r="JYB105" s="74"/>
      <c r="JYC105" s="74"/>
      <c r="JYD105" s="74"/>
      <c r="JYE105" s="74"/>
      <c r="JYF105" s="74"/>
      <c r="JYG105" s="74"/>
      <c r="JYH105" s="74"/>
      <c r="JYI105" s="74"/>
      <c r="JYJ105" s="74"/>
      <c r="JYK105" s="74"/>
      <c r="JYL105" s="74"/>
      <c r="JYM105" s="74"/>
      <c r="JYN105" s="74"/>
      <c r="JYO105" s="74"/>
      <c r="JYP105" s="74"/>
      <c r="JYQ105" s="74"/>
      <c r="JYR105" s="74"/>
      <c r="JYS105" s="74"/>
      <c r="JYT105" s="74"/>
      <c r="JYU105" s="74"/>
      <c r="JYV105" s="74"/>
      <c r="JYW105" s="74"/>
      <c r="JYX105" s="74"/>
      <c r="JYY105" s="74"/>
      <c r="JYZ105" s="74"/>
      <c r="JZA105" s="74"/>
      <c r="JZB105" s="74"/>
      <c r="JZC105" s="74"/>
      <c r="JZD105" s="74"/>
      <c r="JZE105" s="74"/>
      <c r="JZF105" s="74"/>
      <c r="JZG105" s="74"/>
      <c r="JZH105" s="74"/>
      <c r="JZI105" s="74"/>
      <c r="JZJ105" s="74"/>
      <c r="JZK105" s="74"/>
      <c r="JZL105" s="74"/>
      <c r="JZM105" s="74"/>
      <c r="JZN105" s="74"/>
      <c r="JZO105" s="74"/>
      <c r="JZP105" s="74"/>
      <c r="JZQ105" s="74"/>
      <c r="JZR105" s="74"/>
      <c r="JZS105" s="74"/>
      <c r="JZT105" s="74"/>
      <c r="JZU105" s="74"/>
      <c r="JZV105" s="74"/>
      <c r="JZW105" s="74"/>
      <c r="JZX105" s="74"/>
      <c r="JZY105" s="74"/>
      <c r="JZZ105" s="74"/>
      <c r="KAA105" s="74"/>
      <c r="KAB105" s="74"/>
      <c r="KAC105" s="74"/>
      <c r="KAD105" s="74"/>
      <c r="KAE105" s="74"/>
      <c r="KAF105" s="74"/>
      <c r="KAG105" s="74"/>
      <c r="KAH105" s="74"/>
      <c r="KAI105" s="74"/>
      <c r="KAJ105" s="74"/>
      <c r="KAK105" s="74"/>
      <c r="KAL105" s="74"/>
      <c r="KAM105" s="74"/>
      <c r="KAN105" s="74"/>
      <c r="KAO105" s="74"/>
      <c r="KAP105" s="74"/>
      <c r="KAQ105" s="74"/>
      <c r="KAR105" s="74"/>
      <c r="KAS105" s="74"/>
      <c r="KAT105" s="74"/>
      <c r="KAU105" s="74"/>
      <c r="KAV105" s="74"/>
      <c r="KAW105" s="74"/>
      <c r="KAX105" s="74"/>
      <c r="KAY105" s="74"/>
      <c r="KAZ105" s="74"/>
      <c r="KBA105" s="74"/>
      <c r="KBB105" s="74"/>
      <c r="KBC105" s="74"/>
      <c r="KBD105" s="74"/>
      <c r="KBE105" s="74"/>
      <c r="KBF105" s="74"/>
      <c r="KBG105" s="74"/>
      <c r="KBH105" s="74"/>
      <c r="KBI105" s="74"/>
      <c r="KBJ105" s="74"/>
      <c r="KBK105" s="74"/>
      <c r="KBL105" s="74"/>
      <c r="KBM105" s="74"/>
      <c r="KBN105" s="74"/>
      <c r="KBO105" s="74"/>
      <c r="KBP105" s="74"/>
      <c r="KBQ105" s="74"/>
      <c r="KBR105" s="74"/>
      <c r="KBS105" s="74"/>
      <c r="KBT105" s="74"/>
      <c r="KBU105" s="74"/>
      <c r="KBV105" s="74"/>
      <c r="KBW105" s="74"/>
      <c r="KBX105" s="74"/>
      <c r="KBY105" s="74"/>
      <c r="KBZ105" s="74"/>
      <c r="KCA105" s="74"/>
      <c r="KCB105" s="74"/>
      <c r="KCC105" s="74"/>
      <c r="KCD105" s="74"/>
      <c r="KCE105" s="74"/>
      <c r="KCF105" s="74"/>
      <c r="KCG105" s="74"/>
      <c r="KCH105" s="74"/>
      <c r="KCI105" s="74"/>
      <c r="KCJ105" s="74"/>
      <c r="KCK105" s="74"/>
      <c r="KCL105" s="74"/>
      <c r="KCM105" s="74"/>
      <c r="KCN105" s="74"/>
      <c r="KCO105" s="74"/>
      <c r="KCP105" s="74"/>
      <c r="KCQ105" s="74"/>
      <c r="KCR105" s="74"/>
      <c r="KCS105" s="74"/>
      <c r="KCT105" s="74"/>
      <c r="KCU105" s="74"/>
      <c r="KCV105" s="74"/>
      <c r="KCW105" s="74"/>
      <c r="KCX105" s="74"/>
      <c r="KCY105" s="74"/>
      <c r="KCZ105" s="74"/>
      <c r="KDA105" s="74"/>
      <c r="KDB105" s="74"/>
      <c r="KDC105" s="74"/>
      <c r="KDD105" s="74"/>
      <c r="KDE105" s="74"/>
      <c r="KDF105" s="74"/>
      <c r="KDG105" s="74"/>
      <c r="KDH105" s="74"/>
      <c r="KDI105" s="74"/>
      <c r="KDJ105" s="74"/>
      <c r="KDK105" s="74"/>
      <c r="KDL105" s="74"/>
      <c r="KDM105" s="74"/>
      <c r="KDN105" s="74"/>
      <c r="KDO105" s="74"/>
      <c r="KDP105" s="74"/>
      <c r="KDQ105" s="74"/>
      <c r="KDR105" s="74"/>
      <c r="KDS105" s="74"/>
      <c r="KDT105" s="74"/>
      <c r="KDU105" s="74"/>
      <c r="KDV105" s="74"/>
      <c r="KDW105" s="74"/>
      <c r="KDX105" s="74"/>
      <c r="KDY105" s="74"/>
      <c r="KDZ105" s="74"/>
      <c r="KEA105" s="74"/>
      <c r="KEB105" s="74"/>
      <c r="KEC105" s="74"/>
      <c r="KED105" s="74"/>
      <c r="KEE105" s="74"/>
      <c r="KEF105" s="74"/>
      <c r="KEG105" s="74"/>
      <c r="KEH105" s="74"/>
      <c r="KEI105" s="74"/>
      <c r="KEJ105" s="74"/>
      <c r="KEK105" s="74"/>
      <c r="KEL105" s="74"/>
      <c r="KEM105" s="74"/>
      <c r="KEN105" s="74"/>
      <c r="KEO105" s="74"/>
      <c r="KEP105" s="74"/>
      <c r="KEQ105" s="74"/>
      <c r="KER105" s="74"/>
      <c r="KES105" s="74"/>
      <c r="KET105" s="74"/>
      <c r="KEU105" s="74"/>
      <c r="KEV105" s="74"/>
      <c r="KEW105" s="74"/>
      <c r="KEX105" s="74"/>
      <c r="KEY105" s="74"/>
      <c r="KEZ105" s="74"/>
      <c r="KFA105" s="74"/>
      <c r="KFB105" s="74"/>
      <c r="KFC105" s="74"/>
      <c r="KFD105" s="74"/>
      <c r="KFE105" s="74"/>
      <c r="KFF105" s="74"/>
      <c r="KFG105" s="74"/>
      <c r="KFH105" s="74"/>
      <c r="KFI105" s="74"/>
      <c r="KFJ105" s="74"/>
      <c r="KFK105" s="74"/>
      <c r="KFL105" s="74"/>
      <c r="KFM105" s="74"/>
      <c r="KFN105" s="74"/>
      <c r="KFO105" s="74"/>
      <c r="KFP105" s="74"/>
      <c r="KFQ105" s="74"/>
      <c r="KFR105" s="74"/>
      <c r="KFS105" s="74"/>
      <c r="KFT105" s="74"/>
      <c r="KFU105" s="74"/>
      <c r="KFV105" s="74"/>
      <c r="KFW105" s="74"/>
      <c r="KFX105" s="74"/>
      <c r="KFY105" s="74"/>
      <c r="KFZ105" s="74"/>
      <c r="KGA105" s="74"/>
      <c r="KGB105" s="74"/>
      <c r="KGC105" s="74"/>
      <c r="KGD105" s="74"/>
      <c r="KGE105" s="74"/>
      <c r="KGF105" s="74"/>
      <c r="KGG105" s="74"/>
      <c r="KGH105" s="74"/>
      <c r="KGI105" s="74"/>
      <c r="KGJ105" s="74"/>
      <c r="KGK105" s="74"/>
      <c r="KGL105" s="74"/>
      <c r="KGM105" s="74"/>
      <c r="KGN105" s="74"/>
      <c r="KGO105" s="74"/>
      <c r="KGP105" s="74"/>
      <c r="KGQ105" s="74"/>
      <c r="KGR105" s="74"/>
      <c r="KGS105" s="74"/>
      <c r="KGT105" s="74"/>
      <c r="KGU105" s="74"/>
      <c r="KGV105" s="74"/>
      <c r="KGW105" s="74"/>
      <c r="KGX105" s="74"/>
      <c r="KGY105" s="74"/>
      <c r="KGZ105" s="74"/>
      <c r="KHA105" s="74"/>
      <c r="KHB105" s="74"/>
      <c r="KHC105" s="74"/>
      <c r="KHD105" s="74"/>
      <c r="KHE105" s="74"/>
      <c r="KHF105" s="74"/>
      <c r="KHG105" s="74"/>
      <c r="KHH105" s="74"/>
      <c r="KHI105" s="74"/>
      <c r="KHJ105" s="74"/>
      <c r="KHK105" s="74"/>
      <c r="KHL105" s="74"/>
      <c r="KHM105" s="74"/>
      <c r="KHN105" s="74"/>
      <c r="KHO105" s="74"/>
      <c r="KHP105" s="74"/>
      <c r="KHQ105" s="74"/>
      <c r="KHR105" s="74"/>
      <c r="KHS105" s="74"/>
      <c r="KHT105" s="74"/>
      <c r="KHU105" s="74"/>
      <c r="KHV105" s="74"/>
      <c r="KHW105" s="74"/>
      <c r="KHX105" s="74"/>
      <c r="KHY105" s="74"/>
      <c r="KHZ105" s="74"/>
      <c r="KIA105" s="74"/>
      <c r="KIB105" s="74"/>
      <c r="KIC105" s="74"/>
      <c r="KID105" s="74"/>
      <c r="KIE105" s="74"/>
      <c r="KIF105" s="74"/>
      <c r="KIG105" s="74"/>
      <c r="KIH105" s="74"/>
      <c r="KII105" s="74"/>
      <c r="KIJ105" s="74"/>
      <c r="KIK105" s="74"/>
      <c r="KIL105" s="74"/>
      <c r="KIM105" s="74"/>
      <c r="KIN105" s="74"/>
      <c r="KIO105" s="74"/>
      <c r="KIP105" s="74"/>
      <c r="KIQ105" s="74"/>
      <c r="KIR105" s="74"/>
      <c r="KIS105" s="74"/>
      <c r="KIT105" s="74"/>
      <c r="KIU105" s="74"/>
      <c r="KIV105" s="74"/>
      <c r="KIW105" s="74"/>
      <c r="KIX105" s="74"/>
      <c r="KIY105" s="74"/>
      <c r="KIZ105" s="74"/>
      <c r="KJA105" s="74"/>
      <c r="KJB105" s="74"/>
      <c r="KJC105" s="74"/>
      <c r="KJD105" s="74"/>
      <c r="KJE105" s="74"/>
      <c r="KJF105" s="74"/>
      <c r="KJG105" s="74"/>
      <c r="KJH105" s="74"/>
      <c r="KJI105" s="74"/>
      <c r="KJJ105" s="74"/>
      <c r="KJK105" s="74"/>
      <c r="KJL105" s="74"/>
      <c r="KJM105" s="74"/>
      <c r="KJN105" s="74"/>
      <c r="KJO105" s="74"/>
      <c r="KJP105" s="74"/>
      <c r="KJQ105" s="74"/>
      <c r="KJR105" s="74"/>
      <c r="KJS105" s="74"/>
      <c r="KJT105" s="74"/>
      <c r="KJU105" s="74"/>
      <c r="KJV105" s="74"/>
      <c r="KJW105" s="74"/>
      <c r="KJX105" s="74"/>
      <c r="KJY105" s="74"/>
      <c r="KJZ105" s="74"/>
      <c r="KKA105" s="74"/>
      <c r="KKB105" s="74"/>
      <c r="KKC105" s="74"/>
      <c r="KKD105" s="74"/>
      <c r="KKE105" s="74"/>
      <c r="KKF105" s="74"/>
      <c r="KKG105" s="74"/>
      <c r="KKH105" s="74"/>
      <c r="KKI105" s="74"/>
      <c r="KKJ105" s="74"/>
      <c r="KKK105" s="74"/>
      <c r="KKL105" s="74"/>
      <c r="KKM105" s="74"/>
      <c r="KKN105" s="74"/>
      <c r="KKO105" s="74"/>
      <c r="KKP105" s="74"/>
      <c r="KKQ105" s="74"/>
      <c r="KKR105" s="74"/>
      <c r="KKS105" s="74"/>
      <c r="KKT105" s="74"/>
      <c r="KKU105" s="74"/>
      <c r="KKV105" s="74"/>
      <c r="KKW105" s="74"/>
      <c r="KKX105" s="74"/>
      <c r="KKY105" s="74"/>
      <c r="KKZ105" s="74"/>
      <c r="KLA105" s="74"/>
      <c r="KLB105" s="74"/>
      <c r="KLC105" s="74"/>
      <c r="KLD105" s="74"/>
      <c r="KLE105" s="74"/>
      <c r="KLF105" s="74"/>
      <c r="KLG105" s="74"/>
      <c r="KLH105" s="74"/>
      <c r="KLI105" s="74"/>
      <c r="KLJ105" s="74"/>
      <c r="KLK105" s="74"/>
      <c r="KLL105" s="74"/>
      <c r="KLM105" s="74"/>
      <c r="KLN105" s="74"/>
      <c r="KLO105" s="74"/>
      <c r="KLP105" s="74"/>
      <c r="KLQ105" s="74"/>
      <c r="KLR105" s="74"/>
      <c r="KLS105" s="74"/>
      <c r="KLT105" s="74"/>
      <c r="KLU105" s="74"/>
      <c r="KLV105" s="74"/>
      <c r="KLW105" s="74"/>
      <c r="KLX105" s="74"/>
      <c r="KLY105" s="74"/>
      <c r="KLZ105" s="74"/>
      <c r="KMA105" s="74"/>
      <c r="KMB105" s="74"/>
      <c r="KMC105" s="74"/>
      <c r="KMD105" s="74"/>
      <c r="KME105" s="74"/>
      <c r="KMF105" s="74"/>
      <c r="KMG105" s="74"/>
      <c r="KMH105" s="74"/>
      <c r="KMI105" s="74"/>
      <c r="KMJ105" s="74"/>
      <c r="KMK105" s="74"/>
      <c r="KML105" s="74"/>
      <c r="KMM105" s="74"/>
      <c r="KMN105" s="74"/>
      <c r="KMO105" s="74"/>
      <c r="KMP105" s="74"/>
      <c r="KMQ105" s="74"/>
      <c r="KMR105" s="74"/>
      <c r="KMS105" s="74"/>
      <c r="KMT105" s="74"/>
      <c r="KMU105" s="74"/>
      <c r="KMV105" s="74"/>
      <c r="KMW105" s="74"/>
      <c r="KMX105" s="74"/>
      <c r="KMY105" s="74"/>
      <c r="KMZ105" s="74"/>
      <c r="KNA105" s="74"/>
      <c r="KNB105" s="74"/>
      <c r="KNC105" s="74"/>
      <c r="KND105" s="74"/>
      <c r="KNE105" s="74"/>
      <c r="KNF105" s="74"/>
      <c r="KNG105" s="74"/>
      <c r="KNH105" s="74"/>
      <c r="KNI105" s="74"/>
      <c r="KNJ105" s="74"/>
      <c r="KNK105" s="74"/>
      <c r="KNL105" s="74"/>
      <c r="KNM105" s="74"/>
      <c r="KNN105" s="74"/>
      <c r="KNO105" s="74"/>
      <c r="KNP105" s="74"/>
      <c r="KNQ105" s="74"/>
      <c r="KNR105" s="74"/>
      <c r="KNS105" s="74"/>
      <c r="KNT105" s="74"/>
      <c r="KNU105" s="74"/>
      <c r="KNV105" s="74"/>
      <c r="KNW105" s="74"/>
      <c r="KNX105" s="74"/>
      <c r="KNY105" s="74"/>
      <c r="KNZ105" s="74"/>
      <c r="KOA105" s="74"/>
      <c r="KOB105" s="74"/>
      <c r="KOC105" s="74"/>
      <c r="KOD105" s="74"/>
      <c r="KOE105" s="74"/>
      <c r="KOF105" s="74"/>
      <c r="KOG105" s="74"/>
      <c r="KOH105" s="74"/>
      <c r="KOI105" s="74"/>
      <c r="KOJ105" s="74"/>
      <c r="KOK105" s="74"/>
      <c r="KOL105" s="74"/>
      <c r="KOM105" s="74"/>
      <c r="KON105" s="74"/>
      <c r="KOO105" s="74"/>
      <c r="KOP105" s="74"/>
      <c r="KOQ105" s="74"/>
      <c r="KOR105" s="74"/>
      <c r="KOS105" s="74"/>
      <c r="KOT105" s="74"/>
      <c r="KOU105" s="74"/>
      <c r="KOV105" s="74"/>
      <c r="KOW105" s="74"/>
      <c r="KOX105" s="74"/>
      <c r="KOY105" s="74"/>
      <c r="KOZ105" s="74"/>
      <c r="KPA105" s="74"/>
      <c r="KPB105" s="74"/>
      <c r="KPC105" s="74"/>
      <c r="KPD105" s="74"/>
      <c r="KPE105" s="74"/>
      <c r="KPF105" s="74"/>
      <c r="KPG105" s="74"/>
      <c r="KPH105" s="74"/>
      <c r="KPI105" s="74"/>
      <c r="KPJ105" s="74"/>
      <c r="KPK105" s="74"/>
      <c r="KPL105" s="74"/>
      <c r="KPM105" s="74"/>
      <c r="KPN105" s="74"/>
      <c r="KPO105" s="74"/>
      <c r="KPP105" s="74"/>
      <c r="KPQ105" s="74"/>
      <c r="KPR105" s="74"/>
      <c r="KPS105" s="74"/>
      <c r="KPT105" s="74"/>
      <c r="KPU105" s="74"/>
      <c r="KPV105" s="74"/>
      <c r="KPW105" s="74"/>
      <c r="KPX105" s="74"/>
      <c r="KPY105" s="74"/>
      <c r="KPZ105" s="74"/>
      <c r="KQA105" s="74"/>
      <c r="KQB105" s="74"/>
      <c r="KQC105" s="74"/>
      <c r="KQD105" s="74"/>
      <c r="KQE105" s="74"/>
      <c r="KQF105" s="74"/>
      <c r="KQG105" s="74"/>
      <c r="KQH105" s="74"/>
      <c r="KQI105" s="74"/>
      <c r="KQJ105" s="74"/>
      <c r="KQK105" s="74"/>
      <c r="KQL105" s="74"/>
      <c r="KQM105" s="74"/>
      <c r="KQN105" s="74"/>
      <c r="KQO105" s="74"/>
      <c r="KQP105" s="74"/>
      <c r="KQQ105" s="74"/>
      <c r="KQR105" s="74"/>
      <c r="KQS105" s="74"/>
      <c r="KQT105" s="74"/>
      <c r="KQU105" s="74"/>
      <c r="KQV105" s="74"/>
      <c r="KQW105" s="74"/>
      <c r="KQX105" s="74"/>
      <c r="KQY105" s="74"/>
      <c r="KQZ105" s="74"/>
      <c r="KRA105" s="74"/>
      <c r="KRB105" s="74"/>
      <c r="KRC105" s="74"/>
      <c r="KRD105" s="74"/>
      <c r="KRE105" s="74"/>
      <c r="KRF105" s="74"/>
      <c r="KRG105" s="74"/>
      <c r="KRH105" s="74"/>
      <c r="KRI105" s="74"/>
      <c r="KRJ105" s="74"/>
      <c r="KRK105" s="74"/>
      <c r="KRL105" s="74"/>
      <c r="KRM105" s="74"/>
      <c r="KRN105" s="74"/>
      <c r="KRO105" s="74"/>
      <c r="KRP105" s="74"/>
      <c r="KRQ105" s="74"/>
      <c r="KRR105" s="74"/>
      <c r="KRS105" s="74"/>
      <c r="KRT105" s="74"/>
      <c r="KRU105" s="74"/>
      <c r="KRV105" s="74"/>
      <c r="KRW105" s="74"/>
      <c r="KRX105" s="74"/>
      <c r="KRY105" s="74"/>
      <c r="KRZ105" s="74"/>
      <c r="KSA105" s="74"/>
      <c r="KSB105" s="74"/>
      <c r="KSC105" s="74"/>
      <c r="KSD105" s="74"/>
      <c r="KSE105" s="74"/>
      <c r="KSF105" s="74"/>
      <c r="KSG105" s="74"/>
      <c r="KSH105" s="74"/>
      <c r="KSI105" s="74"/>
      <c r="KSJ105" s="74"/>
      <c r="KSK105" s="74"/>
      <c r="KSL105" s="74"/>
      <c r="KSM105" s="74"/>
      <c r="KSN105" s="74"/>
      <c r="KSO105" s="74"/>
      <c r="KSP105" s="74"/>
      <c r="KSQ105" s="74"/>
      <c r="KSR105" s="74"/>
      <c r="KSS105" s="74"/>
      <c r="KST105" s="74"/>
      <c r="KSU105" s="74"/>
      <c r="KSV105" s="74"/>
      <c r="KSW105" s="74"/>
      <c r="KSX105" s="74"/>
      <c r="KSY105" s="74"/>
      <c r="KSZ105" s="74"/>
      <c r="KTA105" s="74"/>
      <c r="KTB105" s="74"/>
      <c r="KTC105" s="74"/>
      <c r="KTD105" s="74"/>
      <c r="KTE105" s="74"/>
      <c r="KTF105" s="74"/>
      <c r="KTG105" s="74"/>
      <c r="KTH105" s="74"/>
      <c r="KTI105" s="74"/>
      <c r="KTJ105" s="74"/>
      <c r="KTK105" s="74"/>
      <c r="KTL105" s="74"/>
      <c r="KTM105" s="74"/>
      <c r="KTN105" s="74"/>
      <c r="KTO105" s="74"/>
      <c r="KTP105" s="74"/>
      <c r="KTQ105" s="74"/>
      <c r="KTR105" s="74"/>
      <c r="KTS105" s="74"/>
      <c r="KTT105" s="74"/>
      <c r="KTU105" s="74"/>
      <c r="KTV105" s="74"/>
      <c r="KTW105" s="74"/>
      <c r="KTX105" s="74"/>
      <c r="KTY105" s="74"/>
      <c r="KTZ105" s="74"/>
      <c r="KUA105" s="74"/>
      <c r="KUB105" s="74"/>
      <c r="KUC105" s="74"/>
      <c r="KUD105" s="74"/>
      <c r="KUE105" s="74"/>
      <c r="KUF105" s="74"/>
      <c r="KUG105" s="74"/>
      <c r="KUH105" s="74"/>
      <c r="KUI105" s="74"/>
      <c r="KUJ105" s="74"/>
      <c r="KUK105" s="74"/>
      <c r="KUL105" s="74"/>
      <c r="KUM105" s="74"/>
      <c r="KUN105" s="74"/>
      <c r="KUO105" s="74"/>
      <c r="KUP105" s="74"/>
      <c r="KUQ105" s="74"/>
      <c r="KUR105" s="74"/>
      <c r="KUS105" s="74"/>
      <c r="KUT105" s="74"/>
      <c r="KUU105" s="74"/>
      <c r="KUV105" s="74"/>
      <c r="KUW105" s="74"/>
      <c r="KUX105" s="74"/>
      <c r="KUY105" s="74"/>
      <c r="KUZ105" s="74"/>
      <c r="KVA105" s="74"/>
      <c r="KVB105" s="74"/>
      <c r="KVC105" s="74"/>
      <c r="KVD105" s="74"/>
      <c r="KVE105" s="74"/>
      <c r="KVF105" s="74"/>
      <c r="KVG105" s="74"/>
      <c r="KVH105" s="74"/>
      <c r="KVI105" s="74"/>
      <c r="KVJ105" s="74"/>
      <c r="KVK105" s="74"/>
      <c r="KVL105" s="74"/>
      <c r="KVM105" s="74"/>
      <c r="KVN105" s="74"/>
      <c r="KVO105" s="74"/>
      <c r="KVP105" s="74"/>
      <c r="KVQ105" s="74"/>
      <c r="KVR105" s="74"/>
      <c r="KVS105" s="74"/>
      <c r="KVT105" s="74"/>
      <c r="KVU105" s="74"/>
      <c r="KVV105" s="74"/>
      <c r="KVW105" s="74"/>
      <c r="KVX105" s="74"/>
      <c r="KVY105" s="74"/>
      <c r="KVZ105" s="74"/>
      <c r="KWA105" s="74"/>
      <c r="KWB105" s="74"/>
      <c r="KWC105" s="74"/>
      <c r="KWD105" s="74"/>
      <c r="KWE105" s="74"/>
      <c r="KWF105" s="74"/>
      <c r="KWG105" s="74"/>
      <c r="KWH105" s="74"/>
      <c r="KWI105" s="74"/>
      <c r="KWJ105" s="74"/>
      <c r="KWK105" s="74"/>
      <c r="KWL105" s="74"/>
      <c r="KWM105" s="74"/>
      <c r="KWN105" s="74"/>
      <c r="KWO105" s="74"/>
      <c r="KWP105" s="74"/>
      <c r="KWQ105" s="74"/>
      <c r="KWR105" s="74"/>
      <c r="KWS105" s="74"/>
      <c r="KWT105" s="74"/>
      <c r="KWU105" s="74"/>
      <c r="KWV105" s="74"/>
      <c r="KWW105" s="74"/>
      <c r="KWX105" s="74"/>
      <c r="KWY105" s="74"/>
      <c r="KWZ105" s="74"/>
      <c r="KXA105" s="74"/>
      <c r="KXB105" s="74"/>
      <c r="KXC105" s="74"/>
      <c r="KXD105" s="74"/>
      <c r="KXE105" s="74"/>
      <c r="KXF105" s="74"/>
      <c r="KXG105" s="74"/>
      <c r="KXH105" s="74"/>
      <c r="KXI105" s="74"/>
      <c r="KXJ105" s="74"/>
      <c r="KXK105" s="74"/>
      <c r="KXL105" s="74"/>
      <c r="KXM105" s="74"/>
      <c r="KXN105" s="74"/>
      <c r="KXO105" s="74"/>
      <c r="KXP105" s="74"/>
      <c r="KXQ105" s="74"/>
      <c r="KXR105" s="74"/>
      <c r="KXS105" s="74"/>
      <c r="KXT105" s="74"/>
      <c r="KXU105" s="74"/>
      <c r="KXV105" s="74"/>
      <c r="KXW105" s="74"/>
      <c r="KXX105" s="74"/>
      <c r="KXY105" s="74"/>
      <c r="KXZ105" s="74"/>
      <c r="KYA105" s="74"/>
      <c r="KYB105" s="74"/>
      <c r="KYC105" s="74"/>
      <c r="KYD105" s="74"/>
      <c r="KYE105" s="74"/>
      <c r="KYF105" s="74"/>
      <c r="KYG105" s="74"/>
      <c r="KYH105" s="74"/>
      <c r="KYI105" s="74"/>
      <c r="KYJ105" s="74"/>
      <c r="KYK105" s="74"/>
      <c r="KYL105" s="74"/>
      <c r="KYM105" s="74"/>
      <c r="KYN105" s="74"/>
      <c r="KYO105" s="74"/>
      <c r="KYP105" s="74"/>
      <c r="KYQ105" s="74"/>
      <c r="KYR105" s="74"/>
      <c r="KYS105" s="74"/>
      <c r="KYT105" s="74"/>
      <c r="KYU105" s="74"/>
      <c r="KYV105" s="74"/>
      <c r="KYW105" s="74"/>
      <c r="KYX105" s="74"/>
      <c r="KYY105" s="74"/>
      <c r="KYZ105" s="74"/>
      <c r="KZA105" s="74"/>
      <c r="KZB105" s="74"/>
      <c r="KZC105" s="74"/>
      <c r="KZD105" s="74"/>
      <c r="KZE105" s="74"/>
      <c r="KZF105" s="74"/>
      <c r="KZG105" s="74"/>
      <c r="KZH105" s="74"/>
      <c r="KZI105" s="74"/>
      <c r="KZJ105" s="74"/>
      <c r="KZK105" s="74"/>
      <c r="KZL105" s="74"/>
      <c r="KZM105" s="74"/>
      <c r="KZN105" s="74"/>
      <c r="KZO105" s="74"/>
      <c r="KZP105" s="74"/>
      <c r="KZQ105" s="74"/>
      <c r="KZR105" s="74"/>
      <c r="KZS105" s="74"/>
      <c r="KZT105" s="74"/>
      <c r="KZU105" s="74"/>
      <c r="KZV105" s="74"/>
      <c r="KZW105" s="74"/>
      <c r="KZX105" s="74"/>
      <c r="KZY105" s="74"/>
      <c r="KZZ105" s="74"/>
      <c r="LAA105" s="74"/>
      <c r="LAB105" s="74"/>
      <c r="LAC105" s="74"/>
      <c r="LAD105" s="74"/>
      <c r="LAE105" s="74"/>
      <c r="LAF105" s="74"/>
      <c r="LAG105" s="74"/>
      <c r="LAH105" s="74"/>
      <c r="LAI105" s="74"/>
      <c r="LAJ105" s="74"/>
      <c r="LAK105" s="74"/>
      <c r="LAL105" s="74"/>
      <c r="LAM105" s="74"/>
      <c r="LAN105" s="74"/>
      <c r="LAO105" s="74"/>
      <c r="LAP105" s="74"/>
      <c r="LAQ105" s="74"/>
      <c r="LAR105" s="74"/>
      <c r="LAS105" s="74"/>
      <c r="LAT105" s="74"/>
      <c r="LAU105" s="74"/>
      <c r="LAV105" s="74"/>
      <c r="LAW105" s="74"/>
      <c r="LAX105" s="74"/>
      <c r="LAY105" s="74"/>
      <c r="LAZ105" s="74"/>
      <c r="LBA105" s="74"/>
      <c r="LBB105" s="74"/>
      <c r="LBC105" s="74"/>
      <c r="LBD105" s="74"/>
      <c r="LBE105" s="74"/>
      <c r="LBF105" s="74"/>
      <c r="LBG105" s="74"/>
      <c r="LBH105" s="74"/>
      <c r="LBI105" s="74"/>
      <c r="LBJ105" s="74"/>
      <c r="LBK105" s="74"/>
      <c r="LBL105" s="74"/>
      <c r="LBM105" s="74"/>
      <c r="LBN105" s="74"/>
      <c r="LBO105" s="74"/>
      <c r="LBP105" s="74"/>
      <c r="LBQ105" s="74"/>
      <c r="LBR105" s="74"/>
      <c r="LBS105" s="74"/>
      <c r="LBT105" s="74"/>
      <c r="LBU105" s="74"/>
      <c r="LBV105" s="74"/>
      <c r="LBW105" s="74"/>
      <c r="LBX105" s="74"/>
      <c r="LBY105" s="74"/>
      <c r="LBZ105" s="74"/>
      <c r="LCA105" s="74"/>
      <c r="LCB105" s="74"/>
      <c r="LCC105" s="74"/>
      <c r="LCD105" s="74"/>
      <c r="LCE105" s="74"/>
      <c r="LCF105" s="74"/>
      <c r="LCG105" s="74"/>
      <c r="LCH105" s="74"/>
      <c r="LCI105" s="74"/>
      <c r="LCJ105" s="74"/>
      <c r="LCK105" s="74"/>
      <c r="LCL105" s="74"/>
      <c r="LCM105" s="74"/>
      <c r="LCN105" s="74"/>
      <c r="LCO105" s="74"/>
      <c r="LCP105" s="74"/>
      <c r="LCQ105" s="74"/>
      <c r="LCR105" s="74"/>
      <c r="LCS105" s="74"/>
      <c r="LCT105" s="74"/>
      <c r="LCU105" s="74"/>
      <c r="LCV105" s="74"/>
      <c r="LCW105" s="74"/>
      <c r="LCX105" s="74"/>
      <c r="LCY105" s="74"/>
      <c r="LCZ105" s="74"/>
      <c r="LDA105" s="74"/>
      <c r="LDB105" s="74"/>
      <c r="LDC105" s="74"/>
      <c r="LDD105" s="74"/>
      <c r="LDE105" s="74"/>
      <c r="LDF105" s="74"/>
      <c r="LDG105" s="74"/>
      <c r="LDH105" s="74"/>
      <c r="LDI105" s="74"/>
      <c r="LDJ105" s="74"/>
      <c r="LDK105" s="74"/>
      <c r="LDL105" s="74"/>
      <c r="LDM105" s="74"/>
      <c r="LDN105" s="74"/>
      <c r="LDO105" s="74"/>
      <c r="LDP105" s="74"/>
      <c r="LDQ105" s="74"/>
      <c r="LDR105" s="74"/>
      <c r="LDS105" s="74"/>
      <c r="LDT105" s="74"/>
      <c r="LDU105" s="74"/>
      <c r="LDV105" s="74"/>
      <c r="LDW105" s="74"/>
      <c r="LDX105" s="74"/>
      <c r="LDY105" s="74"/>
      <c r="LDZ105" s="74"/>
      <c r="LEA105" s="74"/>
      <c r="LEB105" s="74"/>
      <c r="LEC105" s="74"/>
      <c r="LED105" s="74"/>
      <c r="LEE105" s="74"/>
      <c r="LEF105" s="74"/>
      <c r="LEG105" s="74"/>
      <c r="LEH105" s="74"/>
      <c r="LEI105" s="74"/>
      <c r="LEJ105" s="74"/>
      <c r="LEK105" s="74"/>
      <c r="LEL105" s="74"/>
      <c r="LEM105" s="74"/>
      <c r="LEN105" s="74"/>
      <c r="LEO105" s="74"/>
      <c r="LEP105" s="74"/>
      <c r="LEQ105" s="74"/>
      <c r="LER105" s="74"/>
      <c r="LES105" s="74"/>
      <c r="LET105" s="74"/>
      <c r="LEU105" s="74"/>
      <c r="LEV105" s="74"/>
      <c r="LEW105" s="74"/>
      <c r="LEX105" s="74"/>
      <c r="LEY105" s="74"/>
      <c r="LEZ105" s="74"/>
      <c r="LFA105" s="74"/>
      <c r="LFB105" s="74"/>
      <c r="LFC105" s="74"/>
      <c r="LFD105" s="74"/>
      <c r="LFE105" s="74"/>
      <c r="LFF105" s="74"/>
      <c r="LFG105" s="74"/>
      <c r="LFH105" s="74"/>
      <c r="LFI105" s="74"/>
      <c r="LFJ105" s="74"/>
      <c r="LFK105" s="74"/>
      <c r="LFL105" s="74"/>
      <c r="LFM105" s="74"/>
      <c r="LFN105" s="74"/>
      <c r="LFO105" s="74"/>
      <c r="LFP105" s="74"/>
      <c r="LFQ105" s="74"/>
      <c r="LFR105" s="74"/>
      <c r="LFS105" s="74"/>
      <c r="LFT105" s="74"/>
      <c r="LFU105" s="74"/>
      <c r="LFV105" s="74"/>
      <c r="LFW105" s="74"/>
      <c r="LFX105" s="74"/>
      <c r="LFY105" s="74"/>
      <c r="LFZ105" s="74"/>
      <c r="LGA105" s="74"/>
      <c r="LGB105" s="74"/>
      <c r="LGC105" s="74"/>
      <c r="LGD105" s="74"/>
      <c r="LGE105" s="74"/>
      <c r="LGF105" s="74"/>
      <c r="LGG105" s="74"/>
      <c r="LGH105" s="74"/>
      <c r="LGI105" s="74"/>
      <c r="LGJ105" s="74"/>
      <c r="LGK105" s="74"/>
      <c r="LGL105" s="74"/>
      <c r="LGM105" s="74"/>
      <c r="LGN105" s="74"/>
      <c r="LGO105" s="74"/>
      <c r="LGP105" s="74"/>
      <c r="LGQ105" s="74"/>
      <c r="LGR105" s="74"/>
      <c r="LGS105" s="74"/>
      <c r="LGT105" s="74"/>
      <c r="LGU105" s="74"/>
      <c r="LGV105" s="74"/>
      <c r="LGW105" s="74"/>
      <c r="LGX105" s="74"/>
      <c r="LGY105" s="74"/>
      <c r="LGZ105" s="74"/>
      <c r="LHA105" s="74"/>
      <c r="LHB105" s="74"/>
      <c r="LHC105" s="74"/>
      <c r="LHD105" s="74"/>
      <c r="LHE105" s="74"/>
      <c r="LHF105" s="74"/>
      <c r="LHG105" s="74"/>
      <c r="LHH105" s="74"/>
      <c r="LHI105" s="74"/>
      <c r="LHJ105" s="74"/>
      <c r="LHK105" s="74"/>
      <c r="LHL105" s="74"/>
      <c r="LHM105" s="74"/>
      <c r="LHN105" s="74"/>
      <c r="LHO105" s="74"/>
      <c r="LHP105" s="74"/>
      <c r="LHQ105" s="74"/>
      <c r="LHR105" s="74"/>
      <c r="LHS105" s="74"/>
      <c r="LHT105" s="74"/>
      <c r="LHU105" s="74"/>
      <c r="LHV105" s="74"/>
      <c r="LHW105" s="74"/>
      <c r="LHX105" s="74"/>
      <c r="LHY105" s="74"/>
      <c r="LHZ105" s="74"/>
      <c r="LIA105" s="74"/>
      <c r="LIB105" s="74"/>
      <c r="LIC105" s="74"/>
      <c r="LID105" s="74"/>
      <c r="LIE105" s="74"/>
      <c r="LIF105" s="74"/>
      <c r="LIG105" s="74"/>
      <c r="LIH105" s="74"/>
      <c r="LII105" s="74"/>
      <c r="LIJ105" s="74"/>
      <c r="LIK105" s="74"/>
      <c r="LIL105" s="74"/>
      <c r="LIM105" s="74"/>
      <c r="LIN105" s="74"/>
      <c r="LIO105" s="74"/>
      <c r="LIP105" s="74"/>
      <c r="LIQ105" s="74"/>
      <c r="LIR105" s="74"/>
      <c r="LIS105" s="74"/>
      <c r="LIT105" s="74"/>
      <c r="LIU105" s="74"/>
      <c r="LIV105" s="74"/>
      <c r="LIW105" s="74"/>
      <c r="LIX105" s="74"/>
      <c r="LIY105" s="74"/>
      <c r="LIZ105" s="74"/>
      <c r="LJA105" s="74"/>
      <c r="LJB105" s="74"/>
      <c r="LJC105" s="74"/>
      <c r="LJD105" s="74"/>
      <c r="LJE105" s="74"/>
      <c r="LJF105" s="74"/>
      <c r="LJG105" s="74"/>
      <c r="LJH105" s="74"/>
      <c r="LJI105" s="74"/>
      <c r="LJJ105" s="74"/>
      <c r="LJK105" s="74"/>
      <c r="LJL105" s="74"/>
      <c r="LJM105" s="74"/>
      <c r="LJN105" s="74"/>
      <c r="LJO105" s="74"/>
      <c r="LJP105" s="74"/>
      <c r="LJQ105" s="74"/>
      <c r="LJR105" s="74"/>
      <c r="LJS105" s="74"/>
      <c r="LJT105" s="74"/>
      <c r="LJU105" s="74"/>
      <c r="LJV105" s="74"/>
      <c r="LJW105" s="74"/>
      <c r="LJX105" s="74"/>
      <c r="LJY105" s="74"/>
      <c r="LJZ105" s="74"/>
      <c r="LKA105" s="74"/>
      <c r="LKB105" s="74"/>
      <c r="LKC105" s="74"/>
      <c r="LKD105" s="74"/>
      <c r="LKE105" s="74"/>
      <c r="LKF105" s="74"/>
      <c r="LKG105" s="74"/>
      <c r="LKH105" s="74"/>
      <c r="LKI105" s="74"/>
      <c r="LKJ105" s="74"/>
      <c r="LKK105" s="74"/>
      <c r="LKL105" s="74"/>
      <c r="LKM105" s="74"/>
      <c r="LKN105" s="74"/>
      <c r="LKO105" s="74"/>
      <c r="LKP105" s="74"/>
      <c r="LKQ105" s="74"/>
      <c r="LKR105" s="74"/>
      <c r="LKS105" s="74"/>
      <c r="LKT105" s="74"/>
      <c r="LKU105" s="74"/>
      <c r="LKV105" s="74"/>
      <c r="LKW105" s="74"/>
      <c r="LKX105" s="74"/>
      <c r="LKY105" s="74"/>
      <c r="LKZ105" s="74"/>
      <c r="LLA105" s="74"/>
      <c r="LLB105" s="74"/>
      <c r="LLC105" s="74"/>
      <c r="LLD105" s="74"/>
      <c r="LLE105" s="74"/>
      <c r="LLF105" s="74"/>
      <c r="LLG105" s="74"/>
      <c r="LLH105" s="74"/>
      <c r="LLI105" s="74"/>
      <c r="LLJ105" s="74"/>
      <c r="LLK105" s="74"/>
      <c r="LLL105" s="74"/>
      <c r="LLM105" s="74"/>
      <c r="LLN105" s="74"/>
      <c r="LLO105" s="74"/>
      <c r="LLP105" s="74"/>
      <c r="LLQ105" s="74"/>
      <c r="LLR105" s="74"/>
      <c r="LLS105" s="74"/>
      <c r="LLT105" s="74"/>
      <c r="LLU105" s="74"/>
      <c r="LLV105" s="74"/>
      <c r="LLW105" s="74"/>
      <c r="LLX105" s="74"/>
      <c r="LLY105" s="74"/>
      <c r="LLZ105" s="74"/>
      <c r="LMA105" s="74"/>
      <c r="LMB105" s="74"/>
      <c r="LMC105" s="74"/>
      <c r="LMD105" s="74"/>
      <c r="LME105" s="74"/>
      <c r="LMF105" s="74"/>
      <c r="LMG105" s="74"/>
      <c r="LMH105" s="74"/>
      <c r="LMI105" s="74"/>
      <c r="LMJ105" s="74"/>
      <c r="LMK105" s="74"/>
      <c r="LML105" s="74"/>
      <c r="LMM105" s="74"/>
      <c r="LMN105" s="74"/>
      <c r="LMO105" s="74"/>
      <c r="LMP105" s="74"/>
      <c r="LMQ105" s="74"/>
      <c r="LMR105" s="74"/>
      <c r="LMS105" s="74"/>
      <c r="LMT105" s="74"/>
      <c r="LMU105" s="74"/>
      <c r="LMV105" s="74"/>
      <c r="LMW105" s="74"/>
      <c r="LMX105" s="74"/>
      <c r="LMY105" s="74"/>
      <c r="LMZ105" s="74"/>
      <c r="LNA105" s="74"/>
      <c r="LNB105" s="74"/>
      <c r="LNC105" s="74"/>
      <c r="LND105" s="74"/>
      <c r="LNE105" s="74"/>
      <c r="LNF105" s="74"/>
      <c r="LNG105" s="74"/>
      <c r="LNH105" s="74"/>
      <c r="LNI105" s="74"/>
      <c r="LNJ105" s="74"/>
      <c r="LNK105" s="74"/>
      <c r="LNL105" s="74"/>
      <c r="LNM105" s="74"/>
      <c r="LNN105" s="74"/>
      <c r="LNO105" s="74"/>
      <c r="LNP105" s="74"/>
      <c r="LNQ105" s="74"/>
      <c r="LNR105" s="74"/>
      <c r="LNS105" s="74"/>
      <c r="LNT105" s="74"/>
      <c r="LNU105" s="74"/>
      <c r="LNV105" s="74"/>
      <c r="LNW105" s="74"/>
      <c r="LNX105" s="74"/>
      <c r="LNY105" s="74"/>
      <c r="LNZ105" s="74"/>
      <c r="LOA105" s="74"/>
      <c r="LOB105" s="74"/>
      <c r="LOC105" s="74"/>
      <c r="LOD105" s="74"/>
      <c r="LOE105" s="74"/>
      <c r="LOF105" s="74"/>
      <c r="LOG105" s="74"/>
      <c r="LOH105" s="74"/>
      <c r="LOI105" s="74"/>
      <c r="LOJ105" s="74"/>
      <c r="LOK105" s="74"/>
      <c r="LOL105" s="74"/>
      <c r="LOM105" s="74"/>
      <c r="LON105" s="74"/>
      <c r="LOO105" s="74"/>
      <c r="LOP105" s="74"/>
      <c r="LOQ105" s="74"/>
      <c r="LOR105" s="74"/>
      <c r="LOS105" s="74"/>
      <c r="LOT105" s="74"/>
      <c r="LOU105" s="74"/>
      <c r="LOV105" s="74"/>
      <c r="LOW105" s="74"/>
      <c r="LOX105" s="74"/>
      <c r="LOY105" s="74"/>
      <c r="LOZ105" s="74"/>
      <c r="LPA105" s="74"/>
      <c r="LPB105" s="74"/>
      <c r="LPC105" s="74"/>
      <c r="LPD105" s="74"/>
      <c r="LPE105" s="74"/>
      <c r="LPF105" s="74"/>
      <c r="LPG105" s="74"/>
      <c r="LPH105" s="74"/>
      <c r="LPI105" s="74"/>
      <c r="LPJ105" s="74"/>
      <c r="LPK105" s="74"/>
      <c r="LPL105" s="74"/>
      <c r="LPM105" s="74"/>
      <c r="LPN105" s="74"/>
      <c r="LPO105" s="74"/>
      <c r="LPP105" s="74"/>
      <c r="LPQ105" s="74"/>
      <c r="LPR105" s="74"/>
      <c r="LPS105" s="74"/>
      <c r="LPT105" s="74"/>
      <c r="LPU105" s="74"/>
      <c r="LPV105" s="74"/>
      <c r="LPW105" s="74"/>
      <c r="LPX105" s="74"/>
      <c r="LPY105" s="74"/>
      <c r="LPZ105" s="74"/>
      <c r="LQA105" s="74"/>
      <c r="LQB105" s="74"/>
      <c r="LQC105" s="74"/>
      <c r="LQD105" s="74"/>
      <c r="LQE105" s="74"/>
      <c r="LQF105" s="74"/>
      <c r="LQG105" s="74"/>
      <c r="LQH105" s="74"/>
      <c r="LQI105" s="74"/>
      <c r="LQJ105" s="74"/>
      <c r="LQK105" s="74"/>
      <c r="LQL105" s="74"/>
      <c r="LQM105" s="74"/>
      <c r="LQN105" s="74"/>
      <c r="LQO105" s="74"/>
      <c r="LQP105" s="74"/>
      <c r="LQQ105" s="74"/>
      <c r="LQR105" s="74"/>
      <c r="LQS105" s="74"/>
      <c r="LQT105" s="74"/>
      <c r="LQU105" s="74"/>
      <c r="LQV105" s="74"/>
      <c r="LQW105" s="74"/>
      <c r="LQX105" s="74"/>
      <c r="LQY105" s="74"/>
      <c r="LQZ105" s="74"/>
      <c r="LRA105" s="74"/>
      <c r="LRB105" s="74"/>
      <c r="LRC105" s="74"/>
      <c r="LRD105" s="74"/>
      <c r="LRE105" s="74"/>
      <c r="LRF105" s="74"/>
      <c r="LRG105" s="74"/>
      <c r="LRH105" s="74"/>
      <c r="LRI105" s="74"/>
      <c r="LRJ105" s="74"/>
      <c r="LRK105" s="74"/>
      <c r="LRL105" s="74"/>
      <c r="LRM105" s="74"/>
      <c r="LRN105" s="74"/>
      <c r="LRO105" s="74"/>
      <c r="LRP105" s="74"/>
      <c r="LRQ105" s="74"/>
      <c r="LRR105" s="74"/>
      <c r="LRS105" s="74"/>
      <c r="LRT105" s="74"/>
      <c r="LRU105" s="74"/>
      <c r="LRV105" s="74"/>
      <c r="LRW105" s="74"/>
      <c r="LRX105" s="74"/>
      <c r="LRY105" s="74"/>
      <c r="LRZ105" s="74"/>
      <c r="LSA105" s="74"/>
      <c r="LSB105" s="74"/>
      <c r="LSC105" s="74"/>
      <c r="LSD105" s="74"/>
      <c r="LSE105" s="74"/>
      <c r="LSF105" s="74"/>
      <c r="LSG105" s="74"/>
      <c r="LSH105" s="74"/>
      <c r="LSI105" s="74"/>
      <c r="LSJ105" s="74"/>
      <c r="LSK105" s="74"/>
      <c r="LSL105" s="74"/>
      <c r="LSM105" s="74"/>
      <c r="LSN105" s="74"/>
      <c r="LSO105" s="74"/>
      <c r="LSP105" s="74"/>
      <c r="LSQ105" s="74"/>
      <c r="LSR105" s="74"/>
      <c r="LSS105" s="74"/>
      <c r="LST105" s="74"/>
      <c r="LSU105" s="74"/>
      <c r="LSV105" s="74"/>
      <c r="LSW105" s="74"/>
      <c r="LSX105" s="74"/>
      <c r="LSY105" s="74"/>
      <c r="LSZ105" s="74"/>
      <c r="LTA105" s="74"/>
      <c r="LTB105" s="74"/>
      <c r="LTC105" s="74"/>
      <c r="LTD105" s="74"/>
      <c r="LTE105" s="74"/>
      <c r="LTF105" s="74"/>
      <c r="LTG105" s="74"/>
      <c r="LTH105" s="74"/>
      <c r="LTI105" s="74"/>
      <c r="LTJ105" s="74"/>
      <c r="LTK105" s="74"/>
      <c r="LTL105" s="74"/>
      <c r="LTM105" s="74"/>
      <c r="LTN105" s="74"/>
      <c r="LTO105" s="74"/>
      <c r="LTP105" s="74"/>
      <c r="LTQ105" s="74"/>
      <c r="LTR105" s="74"/>
      <c r="LTS105" s="74"/>
      <c r="LTT105" s="74"/>
      <c r="LTU105" s="74"/>
      <c r="LTV105" s="74"/>
      <c r="LTW105" s="74"/>
      <c r="LTX105" s="74"/>
      <c r="LTY105" s="74"/>
      <c r="LTZ105" s="74"/>
      <c r="LUA105" s="74"/>
      <c r="LUB105" s="74"/>
      <c r="LUC105" s="74"/>
      <c r="LUD105" s="74"/>
      <c r="LUE105" s="74"/>
      <c r="LUF105" s="74"/>
      <c r="LUG105" s="74"/>
      <c r="LUH105" s="74"/>
      <c r="LUI105" s="74"/>
      <c r="LUJ105" s="74"/>
      <c r="LUK105" s="74"/>
      <c r="LUL105" s="74"/>
      <c r="LUM105" s="74"/>
      <c r="LUN105" s="74"/>
      <c r="LUO105" s="74"/>
      <c r="LUP105" s="74"/>
      <c r="LUQ105" s="74"/>
      <c r="LUR105" s="74"/>
      <c r="LUS105" s="74"/>
      <c r="LUT105" s="74"/>
      <c r="LUU105" s="74"/>
      <c r="LUV105" s="74"/>
      <c r="LUW105" s="74"/>
      <c r="LUX105" s="74"/>
      <c r="LUY105" s="74"/>
      <c r="LUZ105" s="74"/>
      <c r="LVA105" s="74"/>
      <c r="LVB105" s="74"/>
      <c r="LVC105" s="74"/>
      <c r="LVD105" s="74"/>
      <c r="LVE105" s="74"/>
      <c r="LVF105" s="74"/>
      <c r="LVG105" s="74"/>
      <c r="LVH105" s="74"/>
      <c r="LVI105" s="74"/>
      <c r="LVJ105" s="74"/>
      <c r="LVK105" s="74"/>
      <c r="LVL105" s="74"/>
      <c r="LVM105" s="74"/>
      <c r="LVN105" s="74"/>
      <c r="LVO105" s="74"/>
      <c r="LVP105" s="74"/>
      <c r="LVQ105" s="74"/>
      <c r="LVR105" s="74"/>
      <c r="LVS105" s="74"/>
      <c r="LVT105" s="74"/>
      <c r="LVU105" s="74"/>
      <c r="LVV105" s="74"/>
      <c r="LVW105" s="74"/>
      <c r="LVX105" s="74"/>
      <c r="LVY105" s="74"/>
      <c r="LVZ105" s="74"/>
      <c r="LWA105" s="74"/>
      <c r="LWB105" s="74"/>
      <c r="LWC105" s="74"/>
      <c r="LWD105" s="74"/>
      <c r="LWE105" s="74"/>
      <c r="LWF105" s="74"/>
      <c r="LWG105" s="74"/>
      <c r="LWH105" s="74"/>
      <c r="LWI105" s="74"/>
      <c r="LWJ105" s="74"/>
      <c r="LWK105" s="74"/>
      <c r="LWL105" s="74"/>
      <c r="LWM105" s="74"/>
      <c r="LWN105" s="74"/>
      <c r="LWO105" s="74"/>
      <c r="LWP105" s="74"/>
      <c r="LWQ105" s="74"/>
      <c r="LWR105" s="74"/>
      <c r="LWS105" s="74"/>
      <c r="LWT105" s="74"/>
      <c r="LWU105" s="74"/>
      <c r="LWV105" s="74"/>
      <c r="LWW105" s="74"/>
      <c r="LWX105" s="74"/>
      <c r="LWY105" s="74"/>
      <c r="LWZ105" s="74"/>
      <c r="LXA105" s="74"/>
      <c r="LXB105" s="74"/>
      <c r="LXC105" s="74"/>
      <c r="LXD105" s="74"/>
      <c r="LXE105" s="74"/>
      <c r="LXF105" s="74"/>
      <c r="LXG105" s="74"/>
      <c r="LXH105" s="74"/>
      <c r="LXI105" s="74"/>
      <c r="LXJ105" s="74"/>
      <c r="LXK105" s="74"/>
      <c r="LXL105" s="74"/>
      <c r="LXM105" s="74"/>
      <c r="LXN105" s="74"/>
      <c r="LXO105" s="74"/>
      <c r="LXP105" s="74"/>
      <c r="LXQ105" s="74"/>
      <c r="LXR105" s="74"/>
      <c r="LXS105" s="74"/>
      <c r="LXT105" s="74"/>
      <c r="LXU105" s="74"/>
      <c r="LXV105" s="74"/>
      <c r="LXW105" s="74"/>
      <c r="LXX105" s="74"/>
      <c r="LXY105" s="74"/>
      <c r="LXZ105" s="74"/>
      <c r="LYA105" s="74"/>
      <c r="LYB105" s="74"/>
      <c r="LYC105" s="74"/>
      <c r="LYD105" s="74"/>
      <c r="LYE105" s="74"/>
      <c r="LYF105" s="74"/>
      <c r="LYG105" s="74"/>
      <c r="LYH105" s="74"/>
      <c r="LYI105" s="74"/>
      <c r="LYJ105" s="74"/>
      <c r="LYK105" s="74"/>
      <c r="LYL105" s="74"/>
      <c r="LYM105" s="74"/>
      <c r="LYN105" s="74"/>
      <c r="LYO105" s="74"/>
      <c r="LYP105" s="74"/>
      <c r="LYQ105" s="74"/>
      <c r="LYR105" s="74"/>
      <c r="LYS105" s="74"/>
      <c r="LYT105" s="74"/>
      <c r="LYU105" s="74"/>
      <c r="LYV105" s="74"/>
      <c r="LYW105" s="74"/>
      <c r="LYX105" s="74"/>
      <c r="LYY105" s="74"/>
      <c r="LYZ105" s="74"/>
      <c r="LZA105" s="74"/>
      <c r="LZB105" s="74"/>
      <c r="LZC105" s="74"/>
      <c r="LZD105" s="74"/>
      <c r="LZE105" s="74"/>
      <c r="LZF105" s="74"/>
      <c r="LZG105" s="74"/>
      <c r="LZH105" s="74"/>
      <c r="LZI105" s="74"/>
      <c r="LZJ105" s="74"/>
      <c r="LZK105" s="74"/>
      <c r="LZL105" s="74"/>
      <c r="LZM105" s="74"/>
      <c r="LZN105" s="74"/>
      <c r="LZO105" s="74"/>
      <c r="LZP105" s="74"/>
      <c r="LZQ105" s="74"/>
      <c r="LZR105" s="74"/>
      <c r="LZS105" s="74"/>
      <c r="LZT105" s="74"/>
      <c r="LZU105" s="74"/>
      <c r="LZV105" s="74"/>
      <c r="LZW105" s="74"/>
      <c r="LZX105" s="74"/>
      <c r="LZY105" s="74"/>
      <c r="LZZ105" s="74"/>
      <c r="MAA105" s="74"/>
      <c r="MAB105" s="74"/>
      <c r="MAC105" s="74"/>
      <c r="MAD105" s="74"/>
      <c r="MAE105" s="74"/>
      <c r="MAF105" s="74"/>
      <c r="MAG105" s="74"/>
      <c r="MAH105" s="74"/>
      <c r="MAI105" s="74"/>
      <c r="MAJ105" s="74"/>
      <c r="MAK105" s="74"/>
      <c r="MAL105" s="74"/>
      <c r="MAM105" s="74"/>
      <c r="MAN105" s="74"/>
      <c r="MAO105" s="74"/>
      <c r="MAP105" s="74"/>
      <c r="MAQ105" s="74"/>
      <c r="MAR105" s="74"/>
      <c r="MAS105" s="74"/>
      <c r="MAT105" s="74"/>
      <c r="MAU105" s="74"/>
      <c r="MAV105" s="74"/>
      <c r="MAW105" s="74"/>
      <c r="MAX105" s="74"/>
      <c r="MAY105" s="74"/>
      <c r="MAZ105" s="74"/>
      <c r="MBA105" s="74"/>
      <c r="MBB105" s="74"/>
      <c r="MBC105" s="74"/>
      <c r="MBD105" s="74"/>
      <c r="MBE105" s="74"/>
      <c r="MBF105" s="74"/>
      <c r="MBG105" s="74"/>
      <c r="MBH105" s="74"/>
      <c r="MBI105" s="74"/>
      <c r="MBJ105" s="74"/>
      <c r="MBK105" s="74"/>
      <c r="MBL105" s="74"/>
      <c r="MBM105" s="74"/>
      <c r="MBN105" s="74"/>
      <c r="MBO105" s="74"/>
      <c r="MBP105" s="74"/>
      <c r="MBQ105" s="74"/>
      <c r="MBR105" s="74"/>
      <c r="MBS105" s="74"/>
      <c r="MBT105" s="74"/>
      <c r="MBU105" s="74"/>
      <c r="MBV105" s="74"/>
      <c r="MBW105" s="74"/>
      <c r="MBX105" s="74"/>
      <c r="MBY105" s="74"/>
      <c r="MBZ105" s="74"/>
      <c r="MCA105" s="74"/>
      <c r="MCB105" s="74"/>
      <c r="MCC105" s="74"/>
      <c r="MCD105" s="74"/>
      <c r="MCE105" s="74"/>
      <c r="MCF105" s="74"/>
      <c r="MCG105" s="74"/>
      <c r="MCH105" s="74"/>
      <c r="MCI105" s="74"/>
      <c r="MCJ105" s="74"/>
      <c r="MCK105" s="74"/>
      <c r="MCL105" s="74"/>
      <c r="MCM105" s="74"/>
      <c r="MCN105" s="74"/>
      <c r="MCO105" s="74"/>
      <c r="MCP105" s="74"/>
      <c r="MCQ105" s="74"/>
      <c r="MCR105" s="74"/>
      <c r="MCS105" s="74"/>
      <c r="MCT105" s="74"/>
      <c r="MCU105" s="74"/>
      <c r="MCV105" s="74"/>
      <c r="MCW105" s="74"/>
      <c r="MCX105" s="74"/>
      <c r="MCY105" s="74"/>
      <c r="MCZ105" s="74"/>
      <c r="MDA105" s="74"/>
      <c r="MDB105" s="74"/>
      <c r="MDC105" s="74"/>
      <c r="MDD105" s="74"/>
      <c r="MDE105" s="74"/>
      <c r="MDF105" s="74"/>
      <c r="MDG105" s="74"/>
      <c r="MDH105" s="74"/>
      <c r="MDI105" s="74"/>
      <c r="MDJ105" s="74"/>
      <c r="MDK105" s="74"/>
      <c r="MDL105" s="74"/>
      <c r="MDM105" s="74"/>
      <c r="MDN105" s="74"/>
      <c r="MDO105" s="74"/>
      <c r="MDP105" s="74"/>
      <c r="MDQ105" s="74"/>
      <c r="MDR105" s="74"/>
      <c r="MDS105" s="74"/>
      <c r="MDT105" s="74"/>
      <c r="MDU105" s="74"/>
      <c r="MDV105" s="74"/>
      <c r="MDW105" s="74"/>
      <c r="MDX105" s="74"/>
      <c r="MDY105" s="74"/>
      <c r="MDZ105" s="74"/>
      <c r="MEA105" s="74"/>
      <c r="MEB105" s="74"/>
      <c r="MEC105" s="74"/>
      <c r="MED105" s="74"/>
      <c r="MEE105" s="74"/>
      <c r="MEF105" s="74"/>
      <c r="MEG105" s="74"/>
      <c r="MEH105" s="74"/>
      <c r="MEI105" s="74"/>
      <c r="MEJ105" s="74"/>
      <c r="MEK105" s="74"/>
      <c r="MEL105" s="74"/>
      <c r="MEM105" s="74"/>
      <c r="MEN105" s="74"/>
      <c r="MEO105" s="74"/>
      <c r="MEP105" s="74"/>
      <c r="MEQ105" s="74"/>
      <c r="MER105" s="74"/>
      <c r="MES105" s="74"/>
      <c r="MET105" s="74"/>
      <c r="MEU105" s="74"/>
      <c r="MEV105" s="74"/>
      <c r="MEW105" s="74"/>
      <c r="MEX105" s="74"/>
      <c r="MEY105" s="74"/>
      <c r="MEZ105" s="74"/>
      <c r="MFA105" s="74"/>
      <c r="MFB105" s="74"/>
      <c r="MFC105" s="74"/>
      <c r="MFD105" s="74"/>
      <c r="MFE105" s="74"/>
      <c r="MFF105" s="74"/>
      <c r="MFG105" s="74"/>
      <c r="MFH105" s="74"/>
      <c r="MFI105" s="74"/>
      <c r="MFJ105" s="74"/>
      <c r="MFK105" s="74"/>
      <c r="MFL105" s="74"/>
      <c r="MFM105" s="74"/>
      <c r="MFN105" s="74"/>
      <c r="MFO105" s="74"/>
      <c r="MFP105" s="74"/>
      <c r="MFQ105" s="74"/>
      <c r="MFR105" s="74"/>
      <c r="MFS105" s="74"/>
      <c r="MFT105" s="74"/>
      <c r="MFU105" s="74"/>
      <c r="MFV105" s="74"/>
      <c r="MFW105" s="74"/>
      <c r="MFX105" s="74"/>
      <c r="MFY105" s="74"/>
      <c r="MFZ105" s="74"/>
      <c r="MGA105" s="74"/>
      <c r="MGB105" s="74"/>
      <c r="MGC105" s="74"/>
      <c r="MGD105" s="74"/>
      <c r="MGE105" s="74"/>
      <c r="MGF105" s="74"/>
      <c r="MGG105" s="74"/>
      <c r="MGH105" s="74"/>
      <c r="MGI105" s="74"/>
      <c r="MGJ105" s="74"/>
      <c r="MGK105" s="74"/>
      <c r="MGL105" s="74"/>
      <c r="MGM105" s="74"/>
      <c r="MGN105" s="74"/>
      <c r="MGO105" s="74"/>
      <c r="MGP105" s="74"/>
      <c r="MGQ105" s="74"/>
      <c r="MGR105" s="74"/>
      <c r="MGS105" s="74"/>
      <c r="MGT105" s="74"/>
      <c r="MGU105" s="74"/>
      <c r="MGV105" s="74"/>
      <c r="MGW105" s="74"/>
      <c r="MGX105" s="74"/>
      <c r="MGY105" s="74"/>
      <c r="MGZ105" s="74"/>
      <c r="MHA105" s="74"/>
      <c r="MHB105" s="74"/>
      <c r="MHC105" s="74"/>
      <c r="MHD105" s="74"/>
      <c r="MHE105" s="74"/>
      <c r="MHF105" s="74"/>
      <c r="MHG105" s="74"/>
      <c r="MHH105" s="74"/>
      <c r="MHI105" s="74"/>
      <c r="MHJ105" s="74"/>
      <c r="MHK105" s="74"/>
      <c r="MHL105" s="74"/>
      <c r="MHM105" s="74"/>
      <c r="MHN105" s="74"/>
      <c r="MHO105" s="74"/>
      <c r="MHP105" s="74"/>
      <c r="MHQ105" s="74"/>
      <c r="MHR105" s="74"/>
      <c r="MHS105" s="74"/>
      <c r="MHT105" s="74"/>
      <c r="MHU105" s="74"/>
      <c r="MHV105" s="74"/>
      <c r="MHW105" s="74"/>
      <c r="MHX105" s="74"/>
      <c r="MHY105" s="74"/>
      <c r="MHZ105" s="74"/>
      <c r="MIA105" s="74"/>
      <c r="MIB105" s="74"/>
      <c r="MIC105" s="74"/>
      <c r="MID105" s="74"/>
      <c r="MIE105" s="74"/>
      <c r="MIF105" s="74"/>
      <c r="MIG105" s="74"/>
      <c r="MIH105" s="74"/>
      <c r="MII105" s="74"/>
      <c r="MIJ105" s="74"/>
      <c r="MIK105" s="74"/>
      <c r="MIL105" s="74"/>
      <c r="MIM105" s="74"/>
      <c r="MIN105" s="74"/>
      <c r="MIO105" s="74"/>
      <c r="MIP105" s="74"/>
      <c r="MIQ105" s="74"/>
      <c r="MIR105" s="74"/>
      <c r="MIS105" s="74"/>
      <c r="MIT105" s="74"/>
      <c r="MIU105" s="74"/>
      <c r="MIV105" s="74"/>
      <c r="MIW105" s="74"/>
      <c r="MIX105" s="74"/>
      <c r="MIY105" s="74"/>
      <c r="MIZ105" s="74"/>
      <c r="MJA105" s="74"/>
      <c r="MJB105" s="74"/>
      <c r="MJC105" s="74"/>
      <c r="MJD105" s="74"/>
      <c r="MJE105" s="74"/>
      <c r="MJF105" s="74"/>
      <c r="MJG105" s="74"/>
      <c r="MJH105" s="74"/>
      <c r="MJI105" s="74"/>
      <c r="MJJ105" s="74"/>
      <c r="MJK105" s="74"/>
      <c r="MJL105" s="74"/>
      <c r="MJM105" s="74"/>
      <c r="MJN105" s="74"/>
      <c r="MJO105" s="74"/>
      <c r="MJP105" s="74"/>
      <c r="MJQ105" s="74"/>
      <c r="MJR105" s="74"/>
      <c r="MJS105" s="74"/>
      <c r="MJT105" s="74"/>
      <c r="MJU105" s="74"/>
      <c r="MJV105" s="74"/>
      <c r="MJW105" s="74"/>
      <c r="MJX105" s="74"/>
      <c r="MJY105" s="74"/>
      <c r="MJZ105" s="74"/>
      <c r="MKA105" s="74"/>
      <c r="MKB105" s="74"/>
      <c r="MKC105" s="74"/>
      <c r="MKD105" s="74"/>
      <c r="MKE105" s="74"/>
      <c r="MKF105" s="74"/>
      <c r="MKG105" s="74"/>
      <c r="MKH105" s="74"/>
      <c r="MKI105" s="74"/>
      <c r="MKJ105" s="74"/>
      <c r="MKK105" s="74"/>
      <c r="MKL105" s="74"/>
      <c r="MKM105" s="74"/>
      <c r="MKN105" s="74"/>
      <c r="MKO105" s="74"/>
      <c r="MKP105" s="74"/>
      <c r="MKQ105" s="74"/>
      <c r="MKR105" s="74"/>
      <c r="MKS105" s="74"/>
      <c r="MKT105" s="74"/>
      <c r="MKU105" s="74"/>
      <c r="MKV105" s="74"/>
      <c r="MKW105" s="74"/>
      <c r="MKX105" s="74"/>
      <c r="MKY105" s="74"/>
      <c r="MKZ105" s="74"/>
      <c r="MLA105" s="74"/>
      <c r="MLB105" s="74"/>
      <c r="MLC105" s="74"/>
      <c r="MLD105" s="74"/>
      <c r="MLE105" s="74"/>
      <c r="MLF105" s="74"/>
      <c r="MLG105" s="74"/>
      <c r="MLH105" s="74"/>
      <c r="MLI105" s="74"/>
      <c r="MLJ105" s="74"/>
      <c r="MLK105" s="74"/>
      <c r="MLL105" s="74"/>
      <c r="MLM105" s="74"/>
      <c r="MLN105" s="74"/>
      <c r="MLO105" s="74"/>
      <c r="MLP105" s="74"/>
      <c r="MLQ105" s="74"/>
      <c r="MLR105" s="74"/>
      <c r="MLS105" s="74"/>
      <c r="MLT105" s="74"/>
      <c r="MLU105" s="74"/>
      <c r="MLV105" s="74"/>
      <c r="MLW105" s="74"/>
      <c r="MLX105" s="74"/>
      <c r="MLY105" s="74"/>
      <c r="MLZ105" s="74"/>
      <c r="MMA105" s="74"/>
      <c r="MMB105" s="74"/>
      <c r="MMC105" s="74"/>
      <c r="MMD105" s="74"/>
      <c r="MME105" s="74"/>
      <c r="MMF105" s="74"/>
      <c r="MMG105" s="74"/>
      <c r="MMH105" s="74"/>
      <c r="MMI105" s="74"/>
      <c r="MMJ105" s="74"/>
      <c r="MMK105" s="74"/>
      <c r="MML105" s="74"/>
      <c r="MMM105" s="74"/>
      <c r="MMN105" s="74"/>
      <c r="MMO105" s="74"/>
      <c r="MMP105" s="74"/>
      <c r="MMQ105" s="74"/>
      <c r="MMR105" s="74"/>
      <c r="MMS105" s="74"/>
      <c r="MMT105" s="74"/>
      <c r="MMU105" s="74"/>
      <c r="MMV105" s="74"/>
      <c r="MMW105" s="74"/>
      <c r="MMX105" s="74"/>
      <c r="MMY105" s="74"/>
      <c r="MMZ105" s="74"/>
      <c r="MNA105" s="74"/>
      <c r="MNB105" s="74"/>
      <c r="MNC105" s="74"/>
      <c r="MND105" s="74"/>
      <c r="MNE105" s="74"/>
      <c r="MNF105" s="74"/>
      <c r="MNG105" s="74"/>
      <c r="MNH105" s="74"/>
      <c r="MNI105" s="74"/>
      <c r="MNJ105" s="74"/>
      <c r="MNK105" s="74"/>
      <c r="MNL105" s="74"/>
      <c r="MNM105" s="74"/>
      <c r="MNN105" s="74"/>
      <c r="MNO105" s="74"/>
      <c r="MNP105" s="74"/>
      <c r="MNQ105" s="74"/>
      <c r="MNR105" s="74"/>
      <c r="MNS105" s="74"/>
      <c r="MNT105" s="74"/>
      <c r="MNU105" s="74"/>
      <c r="MNV105" s="74"/>
      <c r="MNW105" s="74"/>
      <c r="MNX105" s="74"/>
      <c r="MNY105" s="74"/>
      <c r="MNZ105" s="74"/>
      <c r="MOA105" s="74"/>
      <c r="MOB105" s="74"/>
      <c r="MOC105" s="74"/>
      <c r="MOD105" s="74"/>
      <c r="MOE105" s="74"/>
      <c r="MOF105" s="74"/>
      <c r="MOG105" s="74"/>
      <c r="MOH105" s="74"/>
      <c r="MOI105" s="74"/>
      <c r="MOJ105" s="74"/>
      <c r="MOK105" s="74"/>
      <c r="MOL105" s="74"/>
      <c r="MOM105" s="74"/>
      <c r="MON105" s="74"/>
      <c r="MOO105" s="74"/>
      <c r="MOP105" s="74"/>
      <c r="MOQ105" s="74"/>
      <c r="MOR105" s="74"/>
      <c r="MOS105" s="74"/>
      <c r="MOT105" s="74"/>
      <c r="MOU105" s="74"/>
      <c r="MOV105" s="74"/>
      <c r="MOW105" s="74"/>
      <c r="MOX105" s="74"/>
      <c r="MOY105" s="74"/>
      <c r="MOZ105" s="74"/>
      <c r="MPA105" s="74"/>
      <c r="MPB105" s="74"/>
      <c r="MPC105" s="74"/>
      <c r="MPD105" s="74"/>
      <c r="MPE105" s="74"/>
      <c r="MPF105" s="74"/>
      <c r="MPG105" s="74"/>
      <c r="MPH105" s="74"/>
      <c r="MPI105" s="74"/>
      <c r="MPJ105" s="74"/>
      <c r="MPK105" s="74"/>
      <c r="MPL105" s="74"/>
      <c r="MPM105" s="74"/>
      <c r="MPN105" s="74"/>
      <c r="MPO105" s="74"/>
      <c r="MPP105" s="74"/>
      <c r="MPQ105" s="74"/>
      <c r="MPR105" s="74"/>
      <c r="MPS105" s="74"/>
      <c r="MPT105" s="74"/>
      <c r="MPU105" s="74"/>
      <c r="MPV105" s="74"/>
      <c r="MPW105" s="74"/>
      <c r="MPX105" s="74"/>
      <c r="MPY105" s="74"/>
      <c r="MPZ105" s="74"/>
      <c r="MQA105" s="74"/>
      <c r="MQB105" s="74"/>
      <c r="MQC105" s="74"/>
      <c r="MQD105" s="74"/>
      <c r="MQE105" s="74"/>
      <c r="MQF105" s="74"/>
      <c r="MQG105" s="74"/>
      <c r="MQH105" s="74"/>
      <c r="MQI105" s="74"/>
      <c r="MQJ105" s="74"/>
      <c r="MQK105" s="74"/>
      <c r="MQL105" s="74"/>
      <c r="MQM105" s="74"/>
      <c r="MQN105" s="74"/>
      <c r="MQO105" s="74"/>
      <c r="MQP105" s="74"/>
      <c r="MQQ105" s="74"/>
      <c r="MQR105" s="74"/>
      <c r="MQS105" s="74"/>
      <c r="MQT105" s="74"/>
      <c r="MQU105" s="74"/>
      <c r="MQV105" s="74"/>
      <c r="MQW105" s="74"/>
      <c r="MQX105" s="74"/>
      <c r="MQY105" s="74"/>
      <c r="MQZ105" s="74"/>
      <c r="MRA105" s="74"/>
      <c r="MRB105" s="74"/>
      <c r="MRC105" s="74"/>
      <c r="MRD105" s="74"/>
      <c r="MRE105" s="74"/>
      <c r="MRF105" s="74"/>
      <c r="MRG105" s="74"/>
      <c r="MRH105" s="74"/>
      <c r="MRI105" s="74"/>
      <c r="MRJ105" s="74"/>
      <c r="MRK105" s="74"/>
      <c r="MRL105" s="74"/>
      <c r="MRM105" s="74"/>
      <c r="MRN105" s="74"/>
      <c r="MRO105" s="74"/>
      <c r="MRP105" s="74"/>
      <c r="MRQ105" s="74"/>
      <c r="MRR105" s="74"/>
      <c r="MRS105" s="74"/>
      <c r="MRT105" s="74"/>
      <c r="MRU105" s="74"/>
      <c r="MRV105" s="74"/>
      <c r="MRW105" s="74"/>
      <c r="MRX105" s="74"/>
      <c r="MRY105" s="74"/>
      <c r="MRZ105" s="74"/>
      <c r="MSA105" s="74"/>
      <c r="MSB105" s="74"/>
      <c r="MSC105" s="74"/>
      <c r="MSD105" s="74"/>
      <c r="MSE105" s="74"/>
      <c r="MSF105" s="74"/>
      <c r="MSG105" s="74"/>
      <c r="MSH105" s="74"/>
      <c r="MSI105" s="74"/>
      <c r="MSJ105" s="74"/>
      <c r="MSK105" s="74"/>
      <c r="MSL105" s="74"/>
      <c r="MSM105" s="74"/>
      <c r="MSN105" s="74"/>
      <c r="MSO105" s="74"/>
      <c r="MSP105" s="74"/>
      <c r="MSQ105" s="74"/>
      <c r="MSR105" s="74"/>
      <c r="MSS105" s="74"/>
      <c r="MST105" s="74"/>
      <c r="MSU105" s="74"/>
      <c r="MSV105" s="74"/>
      <c r="MSW105" s="74"/>
      <c r="MSX105" s="74"/>
      <c r="MSY105" s="74"/>
      <c r="MSZ105" s="74"/>
      <c r="MTA105" s="74"/>
      <c r="MTB105" s="74"/>
      <c r="MTC105" s="74"/>
      <c r="MTD105" s="74"/>
      <c r="MTE105" s="74"/>
      <c r="MTF105" s="74"/>
      <c r="MTG105" s="74"/>
      <c r="MTH105" s="74"/>
      <c r="MTI105" s="74"/>
      <c r="MTJ105" s="74"/>
      <c r="MTK105" s="74"/>
      <c r="MTL105" s="74"/>
      <c r="MTM105" s="74"/>
      <c r="MTN105" s="74"/>
      <c r="MTO105" s="74"/>
      <c r="MTP105" s="74"/>
      <c r="MTQ105" s="74"/>
      <c r="MTR105" s="74"/>
      <c r="MTS105" s="74"/>
      <c r="MTT105" s="74"/>
      <c r="MTU105" s="74"/>
      <c r="MTV105" s="74"/>
      <c r="MTW105" s="74"/>
      <c r="MTX105" s="74"/>
      <c r="MTY105" s="74"/>
      <c r="MTZ105" s="74"/>
      <c r="MUA105" s="74"/>
      <c r="MUB105" s="74"/>
      <c r="MUC105" s="74"/>
      <c r="MUD105" s="74"/>
      <c r="MUE105" s="74"/>
      <c r="MUF105" s="74"/>
      <c r="MUG105" s="74"/>
      <c r="MUH105" s="74"/>
      <c r="MUI105" s="74"/>
      <c r="MUJ105" s="74"/>
      <c r="MUK105" s="74"/>
      <c r="MUL105" s="74"/>
      <c r="MUM105" s="74"/>
      <c r="MUN105" s="74"/>
      <c r="MUO105" s="74"/>
      <c r="MUP105" s="74"/>
      <c r="MUQ105" s="74"/>
      <c r="MUR105" s="74"/>
      <c r="MUS105" s="74"/>
      <c r="MUT105" s="74"/>
      <c r="MUU105" s="74"/>
      <c r="MUV105" s="74"/>
      <c r="MUW105" s="74"/>
      <c r="MUX105" s="74"/>
      <c r="MUY105" s="74"/>
      <c r="MUZ105" s="74"/>
      <c r="MVA105" s="74"/>
      <c r="MVB105" s="74"/>
      <c r="MVC105" s="74"/>
      <c r="MVD105" s="74"/>
      <c r="MVE105" s="74"/>
      <c r="MVF105" s="74"/>
      <c r="MVG105" s="74"/>
      <c r="MVH105" s="74"/>
      <c r="MVI105" s="74"/>
      <c r="MVJ105" s="74"/>
      <c r="MVK105" s="74"/>
      <c r="MVL105" s="74"/>
      <c r="MVM105" s="74"/>
      <c r="MVN105" s="74"/>
      <c r="MVO105" s="74"/>
      <c r="MVP105" s="74"/>
      <c r="MVQ105" s="74"/>
      <c r="MVR105" s="74"/>
      <c r="MVS105" s="74"/>
      <c r="MVT105" s="74"/>
      <c r="MVU105" s="74"/>
      <c r="MVV105" s="74"/>
      <c r="MVW105" s="74"/>
      <c r="MVX105" s="74"/>
      <c r="MVY105" s="74"/>
      <c r="MVZ105" s="74"/>
      <c r="MWA105" s="74"/>
      <c r="MWB105" s="74"/>
      <c r="MWC105" s="74"/>
      <c r="MWD105" s="74"/>
      <c r="MWE105" s="74"/>
      <c r="MWF105" s="74"/>
      <c r="MWG105" s="74"/>
      <c r="MWH105" s="74"/>
      <c r="MWI105" s="74"/>
      <c r="MWJ105" s="74"/>
      <c r="MWK105" s="74"/>
      <c r="MWL105" s="74"/>
      <c r="MWM105" s="74"/>
      <c r="MWN105" s="74"/>
      <c r="MWO105" s="74"/>
      <c r="MWP105" s="74"/>
      <c r="MWQ105" s="74"/>
      <c r="MWR105" s="74"/>
      <c r="MWS105" s="74"/>
      <c r="MWT105" s="74"/>
      <c r="MWU105" s="74"/>
      <c r="MWV105" s="74"/>
      <c r="MWW105" s="74"/>
      <c r="MWX105" s="74"/>
      <c r="MWY105" s="74"/>
      <c r="MWZ105" s="74"/>
      <c r="MXA105" s="74"/>
      <c r="MXB105" s="74"/>
      <c r="MXC105" s="74"/>
      <c r="MXD105" s="74"/>
      <c r="MXE105" s="74"/>
      <c r="MXF105" s="74"/>
      <c r="MXG105" s="74"/>
      <c r="MXH105" s="74"/>
      <c r="MXI105" s="74"/>
      <c r="MXJ105" s="74"/>
      <c r="MXK105" s="74"/>
      <c r="MXL105" s="74"/>
      <c r="MXM105" s="74"/>
      <c r="MXN105" s="74"/>
      <c r="MXO105" s="74"/>
      <c r="MXP105" s="74"/>
      <c r="MXQ105" s="74"/>
      <c r="MXR105" s="74"/>
      <c r="MXS105" s="74"/>
      <c r="MXT105" s="74"/>
      <c r="MXU105" s="74"/>
      <c r="MXV105" s="74"/>
      <c r="MXW105" s="74"/>
      <c r="MXX105" s="74"/>
      <c r="MXY105" s="74"/>
      <c r="MXZ105" s="74"/>
      <c r="MYA105" s="74"/>
      <c r="MYB105" s="74"/>
      <c r="MYC105" s="74"/>
      <c r="MYD105" s="74"/>
      <c r="MYE105" s="74"/>
      <c r="MYF105" s="74"/>
      <c r="MYG105" s="74"/>
      <c r="MYH105" s="74"/>
      <c r="MYI105" s="74"/>
      <c r="MYJ105" s="74"/>
      <c r="MYK105" s="74"/>
      <c r="MYL105" s="74"/>
      <c r="MYM105" s="74"/>
      <c r="MYN105" s="74"/>
      <c r="MYO105" s="74"/>
      <c r="MYP105" s="74"/>
      <c r="MYQ105" s="74"/>
      <c r="MYR105" s="74"/>
      <c r="MYS105" s="74"/>
      <c r="MYT105" s="74"/>
      <c r="MYU105" s="74"/>
      <c r="MYV105" s="74"/>
      <c r="MYW105" s="74"/>
      <c r="MYX105" s="74"/>
      <c r="MYY105" s="74"/>
      <c r="MYZ105" s="74"/>
      <c r="MZA105" s="74"/>
      <c r="MZB105" s="74"/>
      <c r="MZC105" s="74"/>
      <c r="MZD105" s="74"/>
      <c r="MZE105" s="74"/>
      <c r="MZF105" s="74"/>
      <c r="MZG105" s="74"/>
      <c r="MZH105" s="74"/>
      <c r="MZI105" s="74"/>
      <c r="MZJ105" s="74"/>
      <c r="MZK105" s="74"/>
      <c r="MZL105" s="74"/>
      <c r="MZM105" s="74"/>
      <c r="MZN105" s="74"/>
      <c r="MZO105" s="74"/>
      <c r="MZP105" s="74"/>
      <c r="MZQ105" s="74"/>
      <c r="MZR105" s="74"/>
      <c r="MZS105" s="74"/>
      <c r="MZT105" s="74"/>
      <c r="MZU105" s="74"/>
      <c r="MZV105" s="74"/>
      <c r="MZW105" s="74"/>
      <c r="MZX105" s="74"/>
      <c r="MZY105" s="74"/>
      <c r="MZZ105" s="74"/>
      <c r="NAA105" s="74"/>
      <c r="NAB105" s="74"/>
      <c r="NAC105" s="74"/>
      <c r="NAD105" s="74"/>
      <c r="NAE105" s="74"/>
      <c r="NAF105" s="74"/>
      <c r="NAG105" s="74"/>
      <c r="NAH105" s="74"/>
      <c r="NAI105" s="74"/>
      <c r="NAJ105" s="74"/>
      <c r="NAK105" s="74"/>
      <c r="NAL105" s="74"/>
      <c r="NAM105" s="74"/>
      <c r="NAN105" s="74"/>
      <c r="NAO105" s="74"/>
      <c r="NAP105" s="74"/>
      <c r="NAQ105" s="74"/>
      <c r="NAR105" s="74"/>
      <c r="NAS105" s="74"/>
      <c r="NAT105" s="74"/>
      <c r="NAU105" s="74"/>
      <c r="NAV105" s="74"/>
      <c r="NAW105" s="74"/>
      <c r="NAX105" s="74"/>
      <c r="NAY105" s="74"/>
      <c r="NAZ105" s="74"/>
      <c r="NBA105" s="74"/>
      <c r="NBB105" s="74"/>
      <c r="NBC105" s="74"/>
      <c r="NBD105" s="74"/>
      <c r="NBE105" s="74"/>
      <c r="NBF105" s="74"/>
      <c r="NBG105" s="74"/>
      <c r="NBH105" s="74"/>
      <c r="NBI105" s="74"/>
      <c r="NBJ105" s="74"/>
      <c r="NBK105" s="74"/>
      <c r="NBL105" s="74"/>
      <c r="NBM105" s="74"/>
      <c r="NBN105" s="74"/>
      <c r="NBO105" s="74"/>
      <c r="NBP105" s="74"/>
      <c r="NBQ105" s="74"/>
      <c r="NBR105" s="74"/>
      <c r="NBS105" s="74"/>
      <c r="NBT105" s="74"/>
      <c r="NBU105" s="74"/>
      <c r="NBV105" s="74"/>
      <c r="NBW105" s="74"/>
      <c r="NBX105" s="74"/>
      <c r="NBY105" s="74"/>
      <c r="NBZ105" s="74"/>
      <c r="NCA105" s="74"/>
      <c r="NCB105" s="74"/>
      <c r="NCC105" s="74"/>
      <c r="NCD105" s="74"/>
      <c r="NCE105" s="74"/>
      <c r="NCF105" s="74"/>
      <c r="NCG105" s="74"/>
      <c r="NCH105" s="74"/>
      <c r="NCI105" s="74"/>
      <c r="NCJ105" s="74"/>
      <c r="NCK105" s="74"/>
      <c r="NCL105" s="74"/>
      <c r="NCM105" s="74"/>
      <c r="NCN105" s="74"/>
      <c r="NCO105" s="74"/>
      <c r="NCP105" s="74"/>
      <c r="NCQ105" s="74"/>
      <c r="NCR105" s="74"/>
      <c r="NCS105" s="74"/>
      <c r="NCT105" s="74"/>
      <c r="NCU105" s="74"/>
      <c r="NCV105" s="74"/>
      <c r="NCW105" s="74"/>
      <c r="NCX105" s="74"/>
      <c r="NCY105" s="74"/>
      <c r="NCZ105" s="74"/>
      <c r="NDA105" s="74"/>
      <c r="NDB105" s="74"/>
      <c r="NDC105" s="74"/>
      <c r="NDD105" s="74"/>
      <c r="NDE105" s="74"/>
      <c r="NDF105" s="74"/>
      <c r="NDG105" s="74"/>
      <c r="NDH105" s="74"/>
      <c r="NDI105" s="74"/>
      <c r="NDJ105" s="74"/>
      <c r="NDK105" s="74"/>
      <c r="NDL105" s="74"/>
      <c r="NDM105" s="74"/>
      <c r="NDN105" s="74"/>
      <c r="NDO105" s="74"/>
      <c r="NDP105" s="74"/>
      <c r="NDQ105" s="74"/>
      <c r="NDR105" s="74"/>
      <c r="NDS105" s="74"/>
      <c r="NDT105" s="74"/>
      <c r="NDU105" s="74"/>
      <c r="NDV105" s="74"/>
      <c r="NDW105" s="74"/>
      <c r="NDX105" s="74"/>
      <c r="NDY105" s="74"/>
      <c r="NDZ105" s="74"/>
      <c r="NEA105" s="74"/>
      <c r="NEB105" s="74"/>
      <c r="NEC105" s="74"/>
      <c r="NED105" s="74"/>
      <c r="NEE105" s="74"/>
      <c r="NEF105" s="74"/>
      <c r="NEG105" s="74"/>
      <c r="NEH105" s="74"/>
      <c r="NEI105" s="74"/>
      <c r="NEJ105" s="74"/>
      <c r="NEK105" s="74"/>
      <c r="NEL105" s="74"/>
      <c r="NEM105" s="74"/>
      <c r="NEN105" s="74"/>
      <c r="NEO105" s="74"/>
      <c r="NEP105" s="74"/>
      <c r="NEQ105" s="74"/>
      <c r="NER105" s="74"/>
      <c r="NES105" s="74"/>
      <c r="NET105" s="74"/>
      <c r="NEU105" s="74"/>
      <c r="NEV105" s="74"/>
      <c r="NEW105" s="74"/>
      <c r="NEX105" s="74"/>
      <c r="NEY105" s="74"/>
      <c r="NEZ105" s="74"/>
      <c r="NFA105" s="74"/>
      <c r="NFB105" s="74"/>
      <c r="NFC105" s="74"/>
      <c r="NFD105" s="74"/>
      <c r="NFE105" s="74"/>
      <c r="NFF105" s="74"/>
      <c r="NFG105" s="74"/>
      <c r="NFH105" s="74"/>
      <c r="NFI105" s="74"/>
      <c r="NFJ105" s="74"/>
      <c r="NFK105" s="74"/>
      <c r="NFL105" s="74"/>
      <c r="NFM105" s="74"/>
      <c r="NFN105" s="74"/>
      <c r="NFO105" s="74"/>
      <c r="NFP105" s="74"/>
      <c r="NFQ105" s="74"/>
      <c r="NFR105" s="74"/>
      <c r="NFS105" s="74"/>
      <c r="NFT105" s="74"/>
      <c r="NFU105" s="74"/>
      <c r="NFV105" s="74"/>
      <c r="NFW105" s="74"/>
      <c r="NFX105" s="74"/>
      <c r="NFY105" s="74"/>
      <c r="NFZ105" s="74"/>
      <c r="NGA105" s="74"/>
      <c r="NGB105" s="74"/>
      <c r="NGC105" s="74"/>
      <c r="NGD105" s="74"/>
      <c r="NGE105" s="74"/>
      <c r="NGF105" s="74"/>
      <c r="NGG105" s="74"/>
      <c r="NGH105" s="74"/>
      <c r="NGI105" s="74"/>
      <c r="NGJ105" s="74"/>
      <c r="NGK105" s="74"/>
      <c r="NGL105" s="74"/>
      <c r="NGM105" s="74"/>
      <c r="NGN105" s="74"/>
      <c r="NGO105" s="74"/>
      <c r="NGP105" s="74"/>
      <c r="NGQ105" s="74"/>
      <c r="NGR105" s="74"/>
      <c r="NGS105" s="74"/>
      <c r="NGT105" s="74"/>
      <c r="NGU105" s="74"/>
      <c r="NGV105" s="74"/>
      <c r="NGW105" s="74"/>
      <c r="NGX105" s="74"/>
      <c r="NGY105" s="74"/>
      <c r="NGZ105" s="74"/>
      <c r="NHA105" s="74"/>
      <c r="NHB105" s="74"/>
      <c r="NHC105" s="74"/>
      <c r="NHD105" s="74"/>
      <c r="NHE105" s="74"/>
      <c r="NHF105" s="74"/>
      <c r="NHG105" s="74"/>
      <c r="NHH105" s="74"/>
      <c r="NHI105" s="74"/>
      <c r="NHJ105" s="74"/>
      <c r="NHK105" s="74"/>
      <c r="NHL105" s="74"/>
      <c r="NHM105" s="74"/>
      <c r="NHN105" s="74"/>
      <c r="NHO105" s="74"/>
      <c r="NHP105" s="74"/>
      <c r="NHQ105" s="74"/>
      <c r="NHR105" s="74"/>
      <c r="NHS105" s="74"/>
      <c r="NHT105" s="74"/>
      <c r="NHU105" s="74"/>
      <c r="NHV105" s="74"/>
      <c r="NHW105" s="74"/>
      <c r="NHX105" s="74"/>
      <c r="NHY105" s="74"/>
      <c r="NHZ105" s="74"/>
      <c r="NIA105" s="74"/>
      <c r="NIB105" s="74"/>
      <c r="NIC105" s="74"/>
      <c r="NID105" s="74"/>
      <c r="NIE105" s="74"/>
      <c r="NIF105" s="74"/>
      <c r="NIG105" s="74"/>
      <c r="NIH105" s="74"/>
      <c r="NII105" s="74"/>
      <c r="NIJ105" s="74"/>
      <c r="NIK105" s="74"/>
      <c r="NIL105" s="74"/>
      <c r="NIM105" s="74"/>
      <c r="NIN105" s="74"/>
      <c r="NIO105" s="74"/>
      <c r="NIP105" s="74"/>
      <c r="NIQ105" s="74"/>
      <c r="NIR105" s="74"/>
      <c r="NIS105" s="74"/>
      <c r="NIT105" s="74"/>
      <c r="NIU105" s="74"/>
      <c r="NIV105" s="74"/>
      <c r="NIW105" s="74"/>
      <c r="NIX105" s="74"/>
      <c r="NIY105" s="74"/>
      <c r="NIZ105" s="74"/>
      <c r="NJA105" s="74"/>
      <c r="NJB105" s="74"/>
      <c r="NJC105" s="74"/>
      <c r="NJD105" s="74"/>
      <c r="NJE105" s="74"/>
      <c r="NJF105" s="74"/>
      <c r="NJG105" s="74"/>
      <c r="NJH105" s="74"/>
      <c r="NJI105" s="74"/>
      <c r="NJJ105" s="74"/>
      <c r="NJK105" s="74"/>
      <c r="NJL105" s="74"/>
      <c r="NJM105" s="74"/>
      <c r="NJN105" s="74"/>
      <c r="NJO105" s="74"/>
      <c r="NJP105" s="74"/>
      <c r="NJQ105" s="74"/>
      <c r="NJR105" s="74"/>
      <c r="NJS105" s="74"/>
      <c r="NJT105" s="74"/>
      <c r="NJU105" s="74"/>
      <c r="NJV105" s="74"/>
      <c r="NJW105" s="74"/>
      <c r="NJX105" s="74"/>
      <c r="NJY105" s="74"/>
      <c r="NJZ105" s="74"/>
      <c r="NKA105" s="74"/>
      <c r="NKB105" s="74"/>
      <c r="NKC105" s="74"/>
      <c r="NKD105" s="74"/>
      <c r="NKE105" s="74"/>
      <c r="NKF105" s="74"/>
      <c r="NKG105" s="74"/>
      <c r="NKH105" s="74"/>
      <c r="NKI105" s="74"/>
      <c r="NKJ105" s="74"/>
      <c r="NKK105" s="74"/>
      <c r="NKL105" s="74"/>
      <c r="NKM105" s="74"/>
      <c r="NKN105" s="74"/>
      <c r="NKO105" s="74"/>
      <c r="NKP105" s="74"/>
      <c r="NKQ105" s="74"/>
      <c r="NKR105" s="74"/>
      <c r="NKS105" s="74"/>
      <c r="NKT105" s="74"/>
      <c r="NKU105" s="74"/>
      <c r="NKV105" s="74"/>
      <c r="NKW105" s="74"/>
      <c r="NKX105" s="74"/>
      <c r="NKY105" s="74"/>
      <c r="NKZ105" s="74"/>
      <c r="NLA105" s="74"/>
      <c r="NLB105" s="74"/>
      <c r="NLC105" s="74"/>
      <c r="NLD105" s="74"/>
      <c r="NLE105" s="74"/>
      <c r="NLF105" s="74"/>
      <c r="NLG105" s="74"/>
      <c r="NLH105" s="74"/>
      <c r="NLI105" s="74"/>
      <c r="NLJ105" s="74"/>
      <c r="NLK105" s="74"/>
      <c r="NLL105" s="74"/>
      <c r="NLM105" s="74"/>
      <c r="NLN105" s="74"/>
      <c r="NLO105" s="74"/>
      <c r="NLP105" s="74"/>
      <c r="NLQ105" s="74"/>
      <c r="NLR105" s="74"/>
      <c r="NLS105" s="74"/>
      <c r="NLT105" s="74"/>
      <c r="NLU105" s="74"/>
      <c r="NLV105" s="74"/>
      <c r="NLW105" s="74"/>
      <c r="NLX105" s="74"/>
      <c r="NLY105" s="74"/>
      <c r="NLZ105" s="74"/>
      <c r="NMA105" s="74"/>
      <c r="NMB105" s="74"/>
      <c r="NMC105" s="74"/>
      <c r="NMD105" s="74"/>
      <c r="NME105" s="74"/>
      <c r="NMF105" s="74"/>
      <c r="NMG105" s="74"/>
      <c r="NMH105" s="74"/>
      <c r="NMI105" s="74"/>
      <c r="NMJ105" s="74"/>
      <c r="NMK105" s="74"/>
      <c r="NML105" s="74"/>
      <c r="NMM105" s="74"/>
      <c r="NMN105" s="74"/>
      <c r="NMO105" s="74"/>
      <c r="NMP105" s="74"/>
      <c r="NMQ105" s="74"/>
      <c r="NMR105" s="74"/>
      <c r="NMS105" s="74"/>
      <c r="NMT105" s="74"/>
      <c r="NMU105" s="74"/>
      <c r="NMV105" s="74"/>
      <c r="NMW105" s="74"/>
      <c r="NMX105" s="74"/>
      <c r="NMY105" s="74"/>
      <c r="NMZ105" s="74"/>
      <c r="NNA105" s="74"/>
      <c r="NNB105" s="74"/>
      <c r="NNC105" s="74"/>
      <c r="NND105" s="74"/>
      <c r="NNE105" s="74"/>
      <c r="NNF105" s="74"/>
      <c r="NNG105" s="74"/>
      <c r="NNH105" s="74"/>
      <c r="NNI105" s="74"/>
      <c r="NNJ105" s="74"/>
      <c r="NNK105" s="74"/>
      <c r="NNL105" s="74"/>
      <c r="NNM105" s="74"/>
      <c r="NNN105" s="74"/>
      <c r="NNO105" s="74"/>
      <c r="NNP105" s="74"/>
      <c r="NNQ105" s="74"/>
      <c r="NNR105" s="74"/>
      <c r="NNS105" s="74"/>
      <c r="NNT105" s="74"/>
      <c r="NNU105" s="74"/>
      <c r="NNV105" s="74"/>
      <c r="NNW105" s="74"/>
      <c r="NNX105" s="74"/>
      <c r="NNY105" s="74"/>
      <c r="NNZ105" s="74"/>
      <c r="NOA105" s="74"/>
      <c r="NOB105" s="74"/>
      <c r="NOC105" s="74"/>
      <c r="NOD105" s="74"/>
      <c r="NOE105" s="74"/>
      <c r="NOF105" s="74"/>
      <c r="NOG105" s="74"/>
      <c r="NOH105" s="74"/>
      <c r="NOI105" s="74"/>
      <c r="NOJ105" s="74"/>
      <c r="NOK105" s="74"/>
      <c r="NOL105" s="74"/>
      <c r="NOM105" s="74"/>
      <c r="NON105" s="74"/>
      <c r="NOO105" s="74"/>
      <c r="NOP105" s="74"/>
      <c r="NOQ105" s="74"/>
      <c r="NOR105" s="74"/>
      <c r="NOS105" s="74"/>
      <c r="NOT105" s="74"/>
      <c r="NOU105" s="74"/>
      <c r="NOV105" s="74"/>
      <c r="NOW105" s="74"/>
      <c r="NOX105" s="74"/>
      <c r="NOY105" s="74"/>
      <c r="NOZ105" s="74"/>
      <c r="NPA105" s="74"/>
      <c r="NPB105" s="74"/>
      <c r="NPC105" s="74"/>
      <c r="NPD105" s="74"/>
      <c r="NPE105" s="74"/>
      <c r="NPF105" s="74"/>
      <c r="NPG105" s="74"/>
      <c r="NPH105" s="74"/>
      <c r="NPI105" s="74"/>
      <c r="NPJ105" s="74"/>
      <c r="NPK105" s="74"/>
      <c r="NPL105" s="74"/>
      <c r="NPM105" s="74"/>
      <c r="NPN105" s="74"/>
      <c r="NPO105" s="74"/>
      <c r="NPP105" s="74"/>
      <c r="NPQ105" s="74"/>
      <c r="NPR105" s="74"/>
      <c r="NPS105" s="74"/>
      <c r="NPT105" s="74"/>
      <c r="NPU105" s="74"/>
      <c r="NPV105" s="74"/>
      <c r="NPW105" s="74"/>
      <c r="NPX105" s="74"/>
      <c r="NPY105" s="74"/>
      <c r="NPZ105" s="74"/>
      <c r="NQA105" s="74"/>
      <c r="NQB105" s="74"/>
      <c r="NQC105" s="74"/>
      <c r="NQD105" s="74"/>
      <c r="NQE105" s="74"/>
      <c r="NQF105" s="74"/>
      <c r="NQG105" s="74"/>
      <c r="NQH105" s="74"/>
      <c r="NQI105" s="74"/>
      <c r="NQJ105" s="74"/>
      <c r="NQK105" s="74"/>
      <c r="NQL105" s="74"/>
      <c r="NQM105" s="74"/>
      <c r="NQN105" s="74"/>
      <c r="NQO105" s="74"/>
      <c r="NQP105" s="74"/>
      <c r="NQQ105" s="74"/>
      <c r="NQR105" s="74"/>
      <c r="NQS105" s="74"/>
      <c r="NQT105" s="74"/>
      <c r="NQU105" s="74"/>
      <c r="NQV105" s="74"/>
      <c r="NQW105" s="74"/>
      <c r="NQX105" s="74"/>
      <c r="NQY105" s="74"/>
      <c r="NQZ105" s="74"/>
      <c r="NRA105" s="74"/>
      <c r="NRB105" s="74"/>
      <c r="NRC105" s="74"/>
      <c r="NRD105" s="74"/>
      <c r="NRE105" s="74"/>
      <c r="NRF105" s="74"/>
      <c r="NRG105" s="74"/>
      <c r="NRH105" s="74"/>
      <c r="NRI105" s="74"/>
      <c r="NRJ105" s="74"/>
      <c r="NRK105" s="74"/>
      <c r="NRL105" s="74"/>
      <c r="NRM105" s="74"/>
      <c r="NRN105" s="74"/>
      <c r="NRO105" s="74"/>
      <c r="NRP105" s="74"/>
      <c r="NRQ105" s="74"/>
      <c r="NRR105" s="74"/>
      <c r="NRS105" s="74"/>
      <c r="NRT105" s="74"/>
      <c r="NRU105" s="74"/>
      <c r="NRV105" s="74"/>
      <c r="NRW105" s="74"/>
      <c r="NRX105" s="74"/>
      <c r="NRY105" s="74"/>
      <c r="NRZ105" s="74"/>
      <c r="NSA105" s="74"/>
      <c r="NSB105" s="74"/>
      <c r="NSC105" s="74"/>
      <c r="NSD105" s="74"/>
      <c r="NSE105" s="74"/>
      <c r="NSF105" s="74"/>
      <c r="NSG105" s="74"/>
      <c r="NSH105" s="74"/>
      <c r="NSI105" s="74"/>
      <c r="NSJ105" s="74"/>
      <c r="NSK105" s="74"/>
      <c r="NSL105" s="74"/>
      <c r="NSM105" s="74"/>
      <c r="NSN105" s="74"/>
      <c r="NSO105" s="74"/>
      <c r="NSP105" s="74"/>
      <c r="NSQ105" s="74"/>
      <c r="NSR105" s="74"/>
      <c r="NSS105" s="74"/>
      <c r="NST105" s="74"/>
      <c r="NSU105" s="74"/>
      <c r="NSV105" s="74"/>
      <c r="NSW105" s="74"/>
      <c r="NSX105" s="74"/>
      <c r="NSY105" s="74"/>
      <c r="NSZ105" s="74"/>
      <c r="NTA105" s="74"/>
      <c r="NTB105" s="74"/>
      <c r="NTC105" s="74"/>
      <c r="NTD105" s="74"/>
      <c r="NTE105" s="74"/>
      <c r="NTF105" s="74"/>
      <c r="NTG105" s="74"/>
      <c r="NTH105" s="74"/>
      <c r="NTI105" s="74"/>
      <c r="NTJ105" s="74"/>
      <c r="NTK105" s="74"/>
      <c r="NTL105" s="74"/>
      <c r="NTM105" s="74"/>
      <c r="NTN105" s="74"/>
      <c r="NTO105" s="74"/>
      <c r="NTP105" s="74"/>
      <c r="NTQ105" s="74"/>
      <c r="NTR105" s="74"/>
      <c r="NTS105" s="74"/>
      <c r="NTT105" s="74"/>
      <c r="NTU105" s="74"/>
      <c r="NTV105" s="74"/>
      <c r="NTW105" s="74"/>
      <c r="NTX105" s="74"/>
      <c r="NTY105" s="74"/>
      <c r="NTZ105" s="74"/>
      <c r="NUA105" s="74"/>
      <c r="NUB105" s="74"/>
      <c r="NUC105" s="74"/>
      <c r="NUD105" s="74"/>
      <c r="NUE105" s="74"/>
      <c r="NUF105" s="74"/>
      <c r="NUG105" s="74"/>
      <c r="NUH105" s="74"/>
      <c r="NUI105" s="74"/>
      <c r="NUJ105" s="74"/>
      <c r="NUK105" s="74"/>
      <c r="NUL105" s="74"/>
      <c r="NUM105" s="74"/>
      <c r="NUN105" s="74"/>
      <c r="NUO105" s="74"/>
      <c r="NUP105" s="74"/>
      <c r="NUQ105" s="74"/>
      <c r="NUR105" s="74"/>
      <c r="NUS105" s="74"/>
      <c r="NUT105" s="74"/>
      <c r="NUU105" s="74"/>
      <c r="NUV105" s="74"/>
      <c r="NUW105" s="74"/>
      <c r="NUX105" s="74"/>
      <c r="NUY105" s="74"/>
      <c r="NUZ105" s="74"/>
      <c r="NVA105" s="74"/>
      <c r="NVB105" s="74"/>
      <c r="NVC105" s="74"/>
      <c r="NVD105" s="74"/>
      <c r="NVE105" s="74"/>
      <c r="NVF105" s="74"/>
      <c r="NVG105" s="74"/>
      <c r="NVH105" s="74"/>
      <c r="NVI105" s="74"/>
      <c r="NVJ105" s="74"/>
      <c r="NVK105" s="74"/>
      <c r="NVL105" s="74"/>
      <c r="NVM105" s="74"/>
      <c r="NVN105" s="74"/>
      <c r="NVO105" s="74"/>
      <c r="NVP105" s="74"/>
      <c r="NVQ105" s="74"/>
      <c r="NVR105" s="74"/>
      <c r="NVS105" s="74"/>
      <c r="NVT105" s="74"/>
      <c r="NVU105" s="74"/>
      <c r="NVV105" s="74"/>
      <c r="NVW105" s="74"/>
      <c r="NVX105" s="74"/>
      <c r="NVY105" s="74"/>
      <c r="NVZ105" s="74"/>
      <c r="NWA105" s="74"/>
      <c r="NWB105" s="74"/>
      <c r="NWC105" s="74"/>
      <c r="NWD105" s="74"/>
      <c r="NWE105" s="74"/>
      <c r="NWF105" s="74"/>
      <c r="NWG105" s="74"/>
      <c r="NWH105" s="74"/>
      <c r="NWI105" s="74"/>
      <c r="NWJ105" s="74"/>
      <c r="NWK105" s="74"/>
      <c r="NWL105" s="74"/>
      <c r="NWM105" s="74"/>
      <c r="NWN105" s="74"/>
      <c r="NWO105" s="74"/>
      <c r="NWP105" s="74"/>
      <c r="NWQ105" s="74"/>
      <c r="NWR105" s="74"/>
      <c r="NWS105" s="74"/>
      <c r="NWT105" s="74"/>
      <c r="NWU105" s="74"/>
      <c r="NWV105" s="74"/>
      <c r="NWW105" s="74"/>
      <c r="NWX105" s="74"/>
      <c r="NWY105" s="74"/>
      <c r="NWZ105" s="74"/>
      <c r="NXA105" s="74"/>
      <c r="NXB105" s="74"/>
      <c r="NXC105" s="74"/>
      <c r="NXD105" s="74"/>
      <c r="NXE105" s="74"/>
      <c r="NXF105" s="74"/>
      <c r="NXG105" s="74"/>
      <c r="NXH105" s="74"/>
      <c r="NXI105" s="74"/>
      <c r="NXJ105" s="74"/>
      <c r="NXK105" s="74"/>
      <c r="NXL105" s="74"/>
      <c r="NXM105" s="74"/>
      <c r="NXN105" s="74"/>
      <c r="NXO105" s="74"/>
      <c r="NXP105" s="74"/>
      <c r="NXQ105" s="74"/>
      <c r="NXR105" s="74"/>
      <c r="NXS105" s="74"/>
      <c r="NXT105" s="74"/>
      <c r="NXU105" s="74"/>
      <c r="NXV105" s="74"/>
      <c r="NXW105" s="74"/>
      <c r="NXX105" s="74"/>
      <c r="NXY105" s="74"/>
      <c r="NXZ105" s="74"/>
      <c r="NYA105" s="74"/>
      <c r="NYB105" s="74"/>
      <c r="NYC105" s="74"/>
      <c r="NYD105" s="74"/>
      <c r="NYE105" s="74"/>
      <c r="NYF105" s="74"/>
      <c r="NYG105" s="74"/>
      <c r="NYH105" s="74"/>
      <c r="NYI105" s="74"/>
      <c r="NYJ105" s="74"/>
      <c r="NYK105" s="74"/>
      <c r="NYL105" s="74"/>
      <c r="NYM105" s="74"/>
      <c r="NYN105" s="74"/>
      <c r="NYO105" s="74"/>
      <c r="NYP105" s="74"/>
      <c r="NYQ105" s="74"/>
      <c r="NYR105" s="74"/>
      <c r="NYS105" s="74"/>
      <c r="NYT105" s="74"/>
      <c r="NYU105" s="74"/>
      <c r="NYV105" s="74"/>
      <c r="NYW105" s="74"/>
      <c r="NYX105" s="74"/>
      <c r="NYY105" s="74"/>
      <c r="NYZ105" s="74"/>
      <c r="NZA105" s="74"/>
      <c r="NZB105" s="74"/>
      <c r="NZC105" s="74"/>
      <c r="NZD105" s="74"/>
      <c r="NZE105" s="74"/>
      <c r="NZF105" s="74"/>
      <c r="NZG105" s="74"/>
      <c r="NZH105" s="74"/>
      <c r="NZI105" s="74"/>
      <c r="NZJ105" s="74"/>
      <c r="NZK105" s="74"/>
      <c r="NZL105" s="74"/>
      <c r="NZM105" s="74"/>
      <c r="NZN105" s="74"/>
      <c r="NZO105" s="74"/>
      <c r="NZP105" s="74"/>
      <c r="NZQ105" s="74"/>
      <c r="NZR105" s="74"/>
      <c r="NZS105" s="74"/>
      <c r="NZT105" s="74"/>
      <c r="NZU105" s="74"/>
      <c r="NZV105" s="74"/>
      <c r="NZW105" s="74"/>
      <c r="NZX105" s="74"/>
      <c r="NZY105" s="74"/>
      <c r="NZZ105" s="74"/>
      <c r="OAA105" s="74"/>
      <c r="OAB105" s="74"/>
      <c r="OAC105" s="74"/>
      <c r="OAD105" s="74"/>
      <c r="OAE105" s="74"/>
      <c r="OAF105" s="74"/>
      <c r="OAG105" s="74"/>
      <c r="OAH105" s="74"/>
      <c r="OAI105" s="74"/>
      <c r="OAJ105" s="74"/>
      <c r="OAK105" s="74"/>
      <c r="OAL105" s="74"/>
      <c r="OAM105" s="74"/>
      <c r="OAN105" s="74"/>
      <c r="OAO105" s="74"/>
      <c r="OAP105" s="74"/>
      <c r="OAQ105" s="74"/>
      <c r="OAR105" s="74"/>
      <c r="OAS105" s="74"/>
      <c r="OAT105" s="74"/>
      <c r="OAU105" s="74"/>
      <c r="OAV105" s="74"/>
      <c r="OAW105" s="74"/>
      <c r="OAX105" s="74"/>
      <c r="OAY105" s="74"/>
      <c r="OAZ105" s="74"/>
      <c r="OBA105" s="74"/>
      <c r="OBB105" s="74"/>
      <c r="OBC105" s="74"/>
      <c r="OBD105" s="74"/>
      <c r="OBE105" s="74"/>
      <c r="OBF105" s="74"/>
      <c r="OBG105" s="74"/>
      <c r="OBH105" s="74"/>
      <c r="OBI105" s="74"/>
      <c r="OBJ105" s="74"/>
      <c r="OBK105" s="74"/>
      <c r="OBL105" s="74"/>
      <c r="OBM105" s="74"/>
      <c r="OBN105" s="74"/>
      <c r="OBO105" s="74"/>
      <c r="OBP105" s="74"/>
      <c r="OBQ105" s="74"/>
      <c r="OBR105" s="74"/>
      <c r="OBS105" s="74"/>
      <c r="OBT105" s="74"/>
      <c r="OBU105" s="74"/>
      <c r="OBV105" s="74"/>
      <c r="OBW105" s="74"/>
      <c r="OBX105" s="74"/>
      <c r="OBY105" s="74"/>
      <c r="OBZ105" s="74"/>
      <c r="OCA105" s="74"/>
      <c r="OCB105" s="74"/>
      <c r="OCC105" s="74"/>
      <c r="OCD105" s="74"/>
      <c r="OCE105" s="74"/>
      <c r="OCF105" s="74"/>
      <c r="OCG105" s="74"/>
      <c r="OCH105" s="74"/>
      <c r="OCI105" s="74"/>
      <c r="OCJ105" s="74"/>
      <c r="OCK105" s="74"/>
      <c r="OCL105" s="74"/>
      <c r="OCM105" s="74"/>
      <c r="OCN105" s="74"/>
      <c r="OCO105" s="74"/>
      <c r="OCP105" s="74"/>
      <c r="OCQ105" s="74"/>
      <c r="OCR105" s="74"/>
      <c r="OCS105" s="74"/>
      <c r="OCT105" s="74"/>
      <c r="OCU105" s="74"/>
      <c r="OCV105" s="74"/>
      <c r="OCW105" s="74"/>
      <c r="OCX105" s="74"/>
      <c r="OCY105" s="74"/>
      <c r="OCZ105" s="74"/>
      <c r="ODA105" s="74"/>
      <c r="ODB105" s="74"/>
      <c r="ODC105" s="74"/>
      <c r="ODD105" s="74"/>
      <c r="ODE105" s="74"/>
      <c r="ODF105" s="74"/>
      <c r="ODG105" s="74"/>
      <c r="ODH105" s="74"/>
      <c r="ODI105" s="74"/>
      <c r="ODJ105" s="74"/>
      <c r="ODK105" s="74"/>
      <c r="ODL105" s="74"/>
      <c r="ODM105" s="74"/>
      <c r="ODN105" s="74"/>
      <c r="ODO105" s="74"/>
      <c r="ODP105" s="74"/>
      <c r="ODQ105" s="74"/>
      <c r="ODR105" s="74"/>
      <c r="ODS105" s="74"/>
      <c r="ODT105" s="74"/>
      <c r="ODU105" s="74"/>
      <c r="ODV105" s="74"/>
      <c r="ODW105" s="74"/>
      <c r="ODX105" s="74"/>
      <c r="ODY105" s="74"/>
      <c r="ODZ105" s="74"/>
      <c r="OEA105" s="74"/>
      <c r="OEB105" s="74"/>
      <c r="OEC105" s="74"/>
      <c r="OED105" s="74"/>
      <c r="OEE105" s="74"/>
      <c r="OEF105" s="74"/>
      <c r="OEG105" s="74"/>
      <c r="OEH105" s="74"/>
      <c r="OEI105" s="74"/>
      <c r="OEJ105" s="74"/>
      <c r="OEK105" s="74"/>
      <c r="OEL105" s="74"/>
      <c r="OEM105" s="74"/>
      <c r="OEN105" s="74"/>
      <c r="OEO105" s="74"/>
      <c r="OEP105" s="74"/>
      <c r="OEQ105" s="74"/>
      <c r="OER105" s="74"/>
      <c r="OES105" s="74"/>
      <c r="OET105" s="74"/>
      <c r="OEU105" s="74"/>
      <c r="OEV105" s="74"/>
      <c r="OEW105" s="74"/>
      <c r="OEX105" s="74"/>
      <c r="OEY105" s="74"/>
      <c r="OEZ105" s="74"/>
      <c r="OFA105" s="74"/>
      <c r="OFB105" s="74"/>
      <c r="OFC105" s="74"/>
      <c r="OFD105" s="74"/>
      <c r="OFE105" s="74"/>
      <c r="OFF105" s="74"/>
      <c r="OFG105" s="74"/>
      <c r="OFH105" s="74"/>
      <c r="OFI105" s="74"/>
      <c r="OFJ105" s="74"/>
      <c r="OFK105" s="74"/>
      <c r="OFL105" s="74"/>
      <c r="OFM105" s="74"/>
      <c r="OFN105" s="74"/>
      <c r="OFO105" s="74"/>
      <c r="OFP105" s="74"/>
      <c r="OFQ105" s="74"/>
      <c r="OFR105" s="74"/>
      <c r="OFS105" s="74"/>
      <c r="OFT105" s="74"/>
      <c r="OFU105" s="74"/>
      <c r="OFV105" s="74"/>
      <c r="OFW105" s="74"/>
      <c r="OFX105" s="74"/>
      <c r="OFY105" s="74"/>
      <c r="OFZ105" s="74"/>
      <c r="OGA105" s="74"/>
      <c r="OGB105" s="74"/>
      <c r="OGC105" s="74"/>
      <c r="OGD105" s="74"/>
      <c r="OGE105" s="74"/>
      <c r="OGF105" s="74"/>
      <c r="OGG105" s="74"/>
      <c r="OGH105" s="74"/>
      <c r="OGI105" s="74"/>
      <c r="OGJ105" s="74"/>
      <c r="OGK105" s="74"/>
      <c r="OGL105" s="74"/>
      <c r="OGM105" s="74"/>
      <c r="OGN105" s="74"/>
      <c r="OGO105" s="74"/>
      <c r="OGP105" s="74"/>
      <c r="OGQ105" s="74"/>
      <c r="OGR105" s="74"/>
      <c r="OGS105" s="74"/>
      <c r="OGT105" s="74"/>
      <c r="OGU105" s="74"/>
      <c r="OGV105" s="74"/>
      <c r="OGW105" s="74"/>
      <c r="OGX105" s="74"/>
      <c r="OGY105" s="74"/>
      <c r="OGZ105" s="74"/>
      <c r="OHA105" s="74"/>
      <c r="OHB105" s="74"/>
      <c r="OHC105" s="74"/>
      <c r="OHD105" s="74"/>
      <c r="OHE105" s="74"/>
      <c r="OHF105" s="74"/>
      <c r="OHG105" s="74"/>
      <c r="OHH105" s="74"/>
      <c r="OHI105" s="74"/>
      <c r="OHJ105" s="74"/>
      <c r="OHK105" s="74"/>
      <c r="OHL105" s="74"/>
      <c r="OHM105" s="74"/>
      <c r="OHN105" s="74"/>
      <c r="OHO105" s="74"/>
      <c r="OHP105" s="74"/>
      <c r="OHQ105" s="74"/>
      <c r="OHR105" s="74"/>
      <c r="OHS105" s="74"/>
      <c r="OHT105" s="74"/>
      <c r="OHU105" s="74"/>
      <c r="OHV105" s="74"/>
      <c r="OHW105" s="74"/>
      <c r="OHX105" s="74"/>
      <c r="OHY105" s="74"/>
      <c r="OHZ105" s="74"/>
      <c r="OIA105" s="74"/>
      <c r="OIB105" s="74"/>
      <c r="OIC105" s="74"/>
      <c r="OID105" s="74"/>
      <c r="OIE105" s="74"/>
      <c r="OIF105" s="74"/>
      <c r="OIG105" s="74"/>
      <c r="OIH105" s="74"/>
      <c r="OII105" s="74"/>
      <c r="OIJ105" s="74"/>
      <c r="OIK105" s="74"/>
      <c r="OIL105" s="74"/>
      <c r="OIM105" s="74"/>
      <c r="OIN105" s="74"/>
      <c r="OIO105" s="74"/>
      <c r="OIP105" s="74"/>
      <c r="OIQ105" s="74"/>
      <c r="OIR105" s="74"/>
      <c r="OIS105" s="74"/>
      <c r="OIT105" s="74"/>
      <c r="OIU105" s="74"/>
      <c r="OIV105" s="74"/>
      <c r="OIW105" s="74"/>
      <c r="OIX105" s="74"/>
      <c r="OIY105" s="74"/>
      <c r="OIZ105" s="74"/>
      <c r="OJA105" s="74"/>
      <c r="OJB105" s="74"/>
      <c r="OJC105" s="74"/>
      <c r="OJD105" s="74"/>
      <c r="OJE105" s="74"/>
      <c r="OJF105" s="74"/>
      <c r="OJG105" s="74"/>
      <c r="OJH105" s="74"/>
      <c r="OJI105" s="74"/>
      <c r="OJJ105" s="74"/>
      <c r="OJK105" s="74"/>
      <c r="OJL105" s="74"/>
      <c r="OJM105" s="74"/>
      <c r="OJN105" s="74"/>
      <c r="OJO105" s="74"/>
      <c r="OJP105" s="74"/>
      <c r="OJQ105" s="74"/>
      <c r="OJR105" s="74"/>
      <c r="OJS105" s="74"/>
      <c r="OJT105" s="74"/>
      <c r="OJU105" s="74"/>
      <c r="OJV105" s="74"/>
      <c r="OJW105" s="74"/>
      <c r="OJX105" s="74"/>
      <c r="OJY105" s="74"/>
      <c r="OJZ105" s="74"/>
      <c r="OKA105" s="74"/>
      <c r="OKB105" s="74"/>
      <c r="OKC105" s="74"/>
      <c r="OKD105" s="74"/>
      <c r="OKE105" s="74"/>
      <c r="OKF105" s="74"/>
      <c r="OKG105" s="74"/>
      <c r="OKH105" s="74"/>
      <c r="OKI105" s="74"/>
      <c r="OKJ105" s="74"/>
      <c r="OKK105" s="74"/>
      <c r="OKL105" s="74"/>
      <c r="OKM105" s="74"/>
      <c r="OKN105" s="74"/>
      <c r="OKO105" s="74"/>
      <c r="OKP105" s="74"/>
      <c r="OKQ105" s="74"/>
      <c r="OKR105" s="74"/>
      <c r="OKS105" s="74"/>
      <c r="OKT105" s="74"/>
      <c r="OKU105" s="74"/>
      <c r="OKV105" s="74"/>
      <c r="OKW105" s="74"/>
      <c r="OKX105" s="74"/>
      <c r="OKY105" s="74"/>
      <c r="OKZ105" s="74"/>
      <c r="OLA105" s="74"/>
      <c r="OLB105" s="74"/>
      <c r="OLC105" s="74"/>
      <c r="OLD105" s="74"/>
      <c r="OLE105" s="74"/>
      <c r="OLF105" s="74"/>
      <c r="OLG105" s="74"/>
      <c r="OLH105" s="74"/>
      <c r="OLI105" s="74"/>
      <c r="OLJ105" s="74"/>
      <c r="OLK105" s="74"/>
      <c r="OLL105" s="74"/>
      <c r="OLM105" s="74"/>
      <c r="OLN105" s="74"/>
      <c r="OLO105" s="74"/>
      <c r="OLP105" s="74"/>
      <c r="OLQ105" s="74"/>
      <c r="OLR105" s="74"/>
      <c r="OLS105" s="74"/>
      <c r="OLT105" s="74"/>
      <c r="OLU105" s="74"/>
      <c r="OLV105" s="74"/>
      <c r="OLW105" s="74"/>
      <c r="OLX105" s="74"/>
      <c r="OLY105" s="74"/>
      <c r="OLZ105" s="74"/>
      <c r="OMA105" s="74"/>
      <c r="OMB105" s="74"/>
      <c r="OMC105" s="74"/>
      <c r="OMD105" s="74"/>
      <c r="OME105" s="74"/>
      <c r="OMF105" s="74"/>
      <c r="OMG105" s="74"/>
      <c r="OMH105" s="74"/>
      <c r="OMI105" s="74"/>
      <c r="OMJ105" s="74"/>
      <c r="OMK105" s="74"/>
      <c r="OML105" s="74"/>
      <c r="OMM105" s="74"/>
      <c r="OMN105" s="74"/>
      <c r="OMO105" s="74"/>
      <c r="OMP105" s="74"/>
      <c r="OMQ105" s="74"/>
      <c r="OMR105" s="74"/>
      <c r="OMS105" s="74"/>
      <c r="OMT105" s="74"/>
      <c r="OMU105" s="74"/>
      <c r="OMV105" s="74"/>
      <c r="OMW105" s="74"/>
      <c r="OMX105" s="74"/>
      <c r="OMY105" s="74"/>
      <c r="OMZ105" s="74"/>
      <c r="ONA105" s="74"/>
      <c r="ONB105" s="74"/>
      <c r="ONC105" s="74"/>
      <c r="OND105" s="74"/>
      <c r="ONE105" s="74"/>
      <c r="ONF105" s="74"/>
      <c r="ONG105" s="74"/>
      <c r="ONH105" s="74"/>
      <c r="ONI105" s="74"/>
      <c r="ONJ105" s="74"/>
      <c r="ONK105" s="74"/>
      <c r="ONL105" s="74"/>
      <c r="ONM105" s="74"/>
      <c r="ONN105" s="74"/>
      <c r="ONO105" s="74"/>
      <c r="ONP105" s="74"/>
      <c r="ONQ105" s="74"/>
      <c r="ONR105" s="74"/>
      <c r="ONS105" s="74"/>
      <c r="ONT105" s="74"/>
      <c r="ONU105" s="74"/>
      <c r="ONV105" s="74"/>
      <c r="ONW105" s="74"/>
      <c r="ONX105" s="74"/>
      <c r="ONY105" s="74"/>
      <c r="ONZ105" s="74"/>
      <c r="OOA105" s="74"/>
      <c r="OOB105" s="74"/>
      <c r="OOC105" s="74"/>
      <c r="OOD105" s="74"/>
      <c r="OOE105" s="74"/>
      <c r="OOF105" s="74"/>
      <c r="OOG105" s="74"/>
      <c r="OOH105" s="74"/>
      <c r="OOI105" s="74"/>
      <c r="OOJ105" s="74"/>
      <c r="OOK105" s="74"/>
      <c r="OOL105" s="74"/>
      <c r="OOM105" s="74"/>
      <c r="OON105" s="74"/>
      <c r="OOO105" s="74"/>
      <c r="OOP105" s="74"/>
      <c r="OOQ105" s="74"/>
      <c r="OOR105" s="74"/>
      <c r="OOS105" s="74"/>
      <c r="OOT105" s="74"/>
      <c r="OOU105" s="74"/>
      <c r="OOV105" s="74"/>
      <c r="OOW105" s="74"/>
      <c r="OOX105" s="74"/>
      <c r="OOY105" s="74"/>
      <c r="OOZ105" s="74"/>
      <c r="OPA105" s="74"/>
      <c r="OPB105" s="74"/>
      <c r="OPC105" s="74"/>
      <c r="OPD105" s="74"/>
      <c r="OPE105" s="74"/>
      <c r="OPF105" s="74"/>
      <c r="OPG105" s="74"/>
      <c r="OPH105" s="74"/>
      <c r="OPI105" s="74"/>
      <c r="OPJ105" s="74"/>
      <c r="OPK105" s="74"/>
      <c r="OPL105" s="74"/>
      <c r="OPM105" s="74"/>
      <c r="OPN105" s="74"/>
      <c r="OPO105" s="74"/>
      <c r="OPP105" s="74"/>
      <c r="OPQ105" s="74"/>
      <c r="OPR105" s="74"/>
      <c r="OPS105" s="74"/>
      <c r="OPT105" s="74"/>
      <c r="OPU105" s="74"/>
      <c r="OPV105" s="74"/>
      <c r="OPW105" s="74"/>
      <c r="OPX105" s="74"/>
      <c r="OPY105" s="74"/>
      <c r="OPZ105" s="74"/>
      <c r="OQA105" s="74"/>
      <c r="OQB105" s="74"/>
      <c r="OQC105" s="74"/>
      <c r="OQD105" s="74"/>
      <c r="OQE105" s="74"/>
      <c r="OQF105" s="74"/>
      <c r="OQG105" s="74"/>
      <c r="OQH105" s="74"/>
      <c r="OQI105" s="74"/>
      <c r="OQJ105" s="74"/>
      <c r="OQK105" s="74"/>
      <c r="OQL105" s="74"/>
      <c r="OQM105" s="74"/>
      <c r="OQN105" s="74"/>
      <c r="OQO105" s="74"/>
      <c r="OQP105" s="74"/>
      <c r="OQQ105" s="74"/>
      <c r="OQR105" s="74"/>
      <c r="OQS105" s="74"/>
      <c r="OQT105" s="74"/>
      <c r="OQU105" s="74"/>
      <c r="OQV105" s="74"/>
      <c r="OQW105" s="74"/>
      <c r="OQX105" s="74"/>
      <c r="OQY105" s="74"/>
      <c r="OQZ105" s="74"/>
      <c r="ORA105" s="74"/>
      <c r="ORB105" s="74"/>
      <c r="ORC105" s="74"/>
      <c r="ORD105" s="74"/>
      <c r="ORE105" s="74"/>
      <c r="ORF105" s="74"/>
      <c r="ORG105" s="74"/>
      <c r="ORH105" s="74"/>
      <c r="ORI105" s="74"/>
      <c r="ORJ105" s="74"/>
      <c r="ORK105" s="74"/>
      <c r="ORL105" s="74"/>
      <c r="ORM105" s="74"/>
      <c r="ORN105" s="74"/>
      <c r="ORO105" s="74"/>
      <c r="ORP105" s="74"/>
      <c r="ORQ105" s="74"/>
      <c r="ORR105" s="74"/>
      <c r="ORS105" s="74"/>
      <c r="ORT105" s="74"/>
      <c r="ORU105" s="74"/>
      <c r="ORV105" s="74"/>
      <c r="ORW105" s="74"/>
      <c r="ORX105" s="74"/>
      <c r="ORY105" s="74"/>
      <c r="ORZ105" s="74"/>
      <c r="OSA105" s="74"/>
      <c r="OSB105" s="74"/>
      <c r="OSC105" s="74"/>
      <c r="OSD105" s="74"/>
      <c r="OSE105" s="74"/>
      <c r="OSF105" s="74"/>
      <c r="OSG105" s="74"/>
      <c r="OSH105" s="74"/>
      <c r="OSI105" s="74"/>
      <c r="OSJ105" s="74"/>
      <c r="OSK105" s="74"/>
      <c r="OSL105" s="74"/>
      <c r="OSM105" s="74"/>
      <c r="OSN105" s="74"/>
      <c r="OSO105" s="74"/>
      <c r="OSP105" s="74"/>
      <c r="OSQ105" s="74"/>
      <c r="OSR105" s="74"/>
      <c r="OSS105" s="74"/>
      <c r="OST105" s="74"/>
      <c r="OSU105" s="74"/>
      <c r="OSV105" s="74"/>
      <c r="OSW105" s="74"/>
      <c r="OSX105" s="74"/>
      <c r="OSY105" s="74"/>
      <c r="OSZ105" s="74"/>
      <c r="OTA105" s="74"/>
      <c r="OTB105" s="74"/>
      <c r="OTC105" s="74"/>
      <c r="OTD105" s="74"/>
      <c r="OTE105" s="74"/>
      <c r="OTF105" s="74"/>
      <c r="OTG105" s="74"/>
      <c r="OTH105" s="74"/>
      <c r="OTI105" s="74"/>
      <c r="OTJ105" s="74"/>
      <c r="OTK105" s="74"/>
      <c r="OTL105" s="74"/>
      <c r="OTM105" s="74"/>
      <c r="OTN105" s="74"/>
      <c r="OTO105" s="74"/>
      <c r="OTP105" s="74"/>
      <c r="OTQ105" s="74"/>
      <c r="OTR105" s="74"/>
      <c r="OTS105" s="74"/>
      <c r="OTT105" s="74"/>
      <c r="OTU105" s="74"/>
      <c r="OTV105" s="74"/>
      <c r="OTW105" s="74"/>
      <c r="OTX105" s="74"/>
      <c r="OTY105" s="74"/>
      <c r="OTZ105" s="74"/>
      <c r="OUA105" s="74"/>
      <c r="OUB105" s="74"/>
      <c r="OUC105" s="74"/>
      <c r="OUD105" s="74"/>
      <c r="OUE105" s="74"/>
      <c r="OUF105" s="74"/>
      <c r="OUG105" s="74"/>
      <c r="OUH105" s="74"/>
      <c r="OUI105" s="74"/>
      <c r="OUJ105" s="74"/>
      <c r="OUK105" s="74"/>
      <c r="OUL105" s="74"/>
      <c r="OUM105" s="74"/>
      <c r="OUN105" s="74"/>
      <c r="OUO105" s="74"/>
      <c r="OUP105" s="74"/>
      <c r="OUQ105" s="74"/>
      <c r="OUR105" s="74"/>
      <c r="OUS105" s="74"/>
      <c r="OUT105" s="74"/>
      <c r="OUU105" s="74"/>
      <c r="OUV105" s="74"/>
      <c r="OUW105" s="74"/>
      <c r="OUX105" s="74"/>
      <c r="OUY105" s="74"/>
      <c r="OUZ105" s="74"/>
      <c r="OVA105" s="74"/>
      <c r="OVB105" s="74"/>
      <c r="OVC105" s="74"/>
      <c r="OVD105" s="74"/>
      <c r="OVE105" s="74"/>
      <c r="OVF105" s="74"/>
      <c r="OVG105" s="74"/>
      <c r="OVH105" s="74"/>
      <c r="OVI105" s="74"/>
      <c r="OVJ105" s="74"/>
      <c r="OVK105" s="74"/>
      <c r="OVL105" s="74"/>
      <c r="OVM105" s="74"/>
      <c r="OVN105" s="74"/>
      <c r="OVO105" s="74"/>
      <c r="OVP105" s="74"/>
      <c r="OVQ105" s="74"/>
      <c r="OVR105" s="74"/>
      <c r="OVS105" s="74"/>
      <c r="OVT105" s="74"/>
      <c r="OVU105" s="74"/>
      <c r="OVV105" s="74"/>
      <c r="OVW105" s="74"/>
      <c r="OVX105" s="74"/>
      <c r="OVY105" s="74"/>
      <c r="OVZ105" s="74"/>
      <c r="OWA105" s="74"/>
      <c r="OWB105" s="74"/>
      <c r="OWC105" s="74"/>
      <c r="OWD105" s="74"/>
      <c r="OWE105" s="74"/>
      <c r="OWF105" s="74"/>
      <c r="OWG105" s="74"/>
      <c r="OWH105" s="74"/>
      <c r="OWI105" s="74"/>
      <c r="OWJ105" s="74"/>
      <c r="OWK105" s="74"/>
      <c r="OWL105" s="74"/>
      <c r="OWM105" s="74"/>
      <c r="OWN105" s="74"/>
      <c r="OWO105" s="74"/>
      <c r="OWP105" s="74"/>
      <c r="OWQ105" s="74"/>
      <c r="OWR105" s="74"/>
      <c r="OWS105" s="74"/>
      <c r="OWT105" s="74"/>
      <c r="OWU105" s="74"/>
      <c r="OWV105" s="74"/>
      <c r="OWW105" s="74"/>
      <c r="OWX105" s="74"/>
      <c r="OWY105" s="74"/>
      <c r="OWZ105" s="74"/>
      <c r="OXA105" s="74"/>
      <c r="OXB105" s="74"/>
      <c r="OXC105" s="74"/>
      <c r="OXD105" s="74"/>
      <c r="OXE105" s="74"/>
      <c r="OXF105" s="74"/>
      <c r="OXG105" s="74"/>
      <c r="OXH105" s="74"/>
      <c r="OXI105" s="74"/>
      <c r="OXJ105" s="74"/>
      <c r="OXK105" s="74"/>
      <c r="OXL105" s="74"/>
      <c r="OXM105" s="74"/>
      <c r="OXN105" s="74"/>
      <c r="OXO105" s="74"/>
      <c r="OXP105" s="74"/>
      <c r="OXQ105" s="74"/>
      <c r="OXR105" s="74"/>
      <c r="OXS105" s="74"/>
      <c r="OXT105" s="74"/>
      <c r="OXU105" s="74"/>
      <c r="OXV105" s="74"/>
      <c r="OXW105" s="74"/>
      <c r="OXX105" s="74"/>
      <c r="OXY105" s="74"/>
      <c r="OXZ105" s="74"/>
      <c r="OYA105" s="74"/>
      <c r="OYB105" s="74"/>
      <c r="OYC105" s="74"/>
      <c r="OYD105" s="74"/>
      <c r="OYE105" s="74"/>
      <c r="OYF105" s="74"/>
      <c r="OYG105" s="74"/>
      <c r="OYH105" s="74"/>
      <c r="OYI105" s="74"/>
      <c r="OYJ105" s="74"/>
      <c r="OYK105" s="74"/>
      <c r="OYL105" s="74"/>
      <c r="OYM105" s="74"/>
      <c r="OYN105" s="74"/>
      <c r="OYO105" s="74"/>
      <c r="OYP105" s="74"/>
      <c r="OYQ105" s="74"/>
      <c r="OYR105" s="74"/>
      <c r="OYS105" s="74"/>
      <c r="OYT105" s="74"/>
      <c r="OYU105" s="74"/>
      <c r="OYV105" s="74"/>
      <c r="OYW105" s="74"/>
      <c r="OYX105" s="74"/>
      <c r="OYY105" s="74"/>
      <c r="OYZ105" s="74"/>
      <c r="OZA105" s="74"/>
      <c r="OZB105" s="74"/>
      <c r="OZC105" s="74"/>
      <c r="OZD105" s="74"/>
      <c r="OZE105" s="74"/>
      <c r="OZF105" s="74"/>
      <c r="OZG105" s="74"/>
      <c r="OZH105" s="74"/>
      <c r="OZI105" s="74"/>
      <c r="OZJ105" s="74"/>
      <c r="OZK105" s="74"/>
      <c r="OZL105" s="74"/>
      <c r="OZM105" s="74"/>
      <c r="OZN105" s="74"/>
      <c r="OZO105" s="74"/>
      <c r="OZP105" s="74"/>
      <c r="OZQ105" s="74"/>
      <c r="OZR105" s="74"/>
      <c r="OZS105" s="74"/>
      <c r="OZT105" s="74"/>
      <c r="OZU105" s="74"/>
      <c r="OZV105" s="74"/>
      <c r="OZW105" s="74"/>
      <c r="OZX105" s="74"/>
      <c r="OZY105" s="74"/>
      <c r="OZZ105" s="74"/>
      <c r="PAA105" s="74"/>
      <c r="PAB105" s="74"/>
      <c r="PAC105" s="74"/>
      <c r="PAD105" s="74"/>
      <c r="PAE105" s="74"/>
      <c r="PAF105" s="74"/>
      <c r="PAG105" s="74"/>
      <c r="PAH105" s="74"/>
      <c r="PAI105" s="74"/>
      <c r="PAJ105" s="74"/>
      <c r="PAK105" s="74"/>
      <c r="PAL105" s="74"/>
      <c r="PAM105" s="74"/>
      <c r="PAN105" s="74"/>
      <c r="PAO105" s="74"/>
      <c r="PAP105" s="74"/>
      <c r="PAQ105" s="74"/>
      <c r="PAR105" s="74"/>
      <c r="PAS105" s="74"/>
      <c r="PAT105" s="74"/>
      <c r="PAU105" s="74"/>
      <c r="PAV105" s="74"/>
      <c r="PAW105" s="74"/>
      <c r="PAX105" s="74"/>
      <c r="PAY105" s="74"/>
      <c r="PAZ105" s="74"/>
      <c r="PBA105" s="74"/>
      <c r="PBB105" s="74"/>
      <c r="PBC105" s="74"/>
      <c r="PBD105" s="74"/>
      <c r="PBE105" s="74"/>
      <c r="PBF105" s="74"/>
      <c r="PBG105" s="74"/>
      <c r="PBH105" s="74"/>
      <c r="PBI105" s="74"/>
      <c r="PBJ105" s="74"/>
      <c r="PBK105" s="74"/>
      <c r="PBL105" s="74"/>
      <c r="PBM105" s="74"/>
      <c r="PBN105" s="74"/>
      <c r="PBO105" s="74"/>
      <c r="PBP105" s="74"/>
      <c r="PBQ105" s="74"/>
      <c r="PBR105" s="74"/>
      <c r="PBS105" s="74"/>
      <c r="PBT105" s="74"/>
      <c r="PBU105" s="74"/>
      <c r="PBV105" s="74"/>
      <c r="PBW105" s="74"/>
      <c r="PBX105" s="74"/>
      <c r="PBY105" s="74"/>
      <c r="PBZ105" s="74"/>
      <c r="PCA105" s="74"/>
      <c r="PCB105" s="74"/>
      <c r="PCC105" s="74"/>
      <c r="PCD105" s="74"/>
      <c r="PCE105" s="74"/>
      <c r="PCF105" s="74"/>
      <c r="PCG105" s="74"/>
      <c r="PCH105" s="74"/>
      <c r="PCI105" s="74"/>
      <c r="PCJ105" s="74"/>
      <c r="PCK105" s="74"/>
      <c r="PCL105" s="74"/>
      <c r="PCM105" s="74"/>
      <c r="PCN105" s="74"/>
      <c r="PCO105" s="74"/>
      <c r="PCP105" s="74"/>
      <c r="PCQ105" s="74"/>
      <c r="PCR105" s="74"/>
      <c r="PCS105" s="74"/>
      <c r="PCT105" s="74"/>
      <c r="PCU105" s="74"/>
      <c r="PCV105" s="74"/>
      <c r="PCW105" s="74"/>
      <c r="PCX105" s="74"/>
      <c r="PCY105" s="74"/>
      <c r="PCZ105" s="74"/>
      <c r="PDA105" s="74"/>
      <c r="PDB105" s="74"/>
      <c r="PDC105" s="74"/>
      <c r="PDD105" s="74"/>
      <c r="PDE105" s="74"/>
      <c r="PDF105" s="74"/>
      <c r="PDG105" s="74"/>
      <c r="PDH105" s="74"/>
      <c r="PDI105" s="74"/>
      <c r="PDJ105" s="74"/>
      <c r="PDK105" s="74"/>
      <c r="PDL105" s="74"/>
      <c r="PDM105" s="74"/>
      <c r="PDN105" s="74"/>
      <c r="PDO105" s="74"/>
      <c r="PDP105" s="74"/>
      <c r="PDQ105" s="74"/>
      <c r="PDR105" s="74"/>
      <c r="PDS105" s="74"/>
      <c r="PDT105" s="74"/>
      <c r="PDU105" s="74"/>
      <c r="PDV105" s="74"/>
      <c r="PDW105" s="74"/>
      <c r="PDX105" s="74"/>
      <c r="PDY105" s="74"/>
      <c r="PDZ105" s="74"/>
      <c r="PEA105" s="74"/>
      <c r="PEB105" s="74"/>
      <c r="PEC105" s="74"/>
      <c r="PED105" s="74"/>
      <c r="PEE105" s="74"/>
      <c r="PEF105" s="74"/>
      <c r="PEG105" s="74"/>
      <c r="PEH105" s="74"/>
      <c r="PEI105" s="74"/>
      <c r="PEJ105" s="74"/>
      <c r="PEK105" s="74"/>
      <c r="PEL105" s="74"/>
      <c r="PEM105" s="74"/>
      <c r="PEN105" s="74"/>
      <c r="PEO105" s="74"/>
      <c r="PEP105" s="74"/>
      <c r="PEQ105" s="74"/>
      <c r="PER105" s="74"/>
      <c r="PES105" s="74"/>
      <c r="PET105" s="74"/>
      <c r="PEU105" s="74"/>
      <c r="PEV105" s="74"/>
      <c r="PEW105" s="74"/>
      <c r="PEX105" s="74"/>
      <c r="PEY105" s="74"/>
      <c r="PEZ105" s="74"/>
      <c r="PFA105" s="74"/>
      <c r="PFB105" s="74"/>
      <c r="PFC105" s="74"/>
      <c r="PFD105" s="74"/>
      <c r="PFE105" s="74"/>
      <c r="PFF105" s="74"/>
      <c r="PFG105" s="74"/>
      <c r="PFH105" s="74"/>
      <c r="PFI105" s="74"/>
      <c r="PFJ105" s="74"/>
      <c r="PFK105" s="74"/>
      <c r="PFL105" s="74"/>
      <c r="PFM105" s="74"/>
      <c r="PFN105" s="74"/>
      <c r="PFO105" s="74"/>
      <c r="PFP105" s="74"/>
      <c r="PFQ105" s="74"/>
      <c r="PFR105" s="74"/>
      <c r="PFS105" s="74"/>
      <c r="PFT105" s="74"/>
      <c r="PFU105" s="74"/>
      <c r="PFV105" s="74"/>
      <c r="PFW105" s="74"/>
      <c r="PFX105" s="74"/>
      <c r="PFY105" s="74"/>
      <c r="PFZ105" s="74"/>
      <c r="PGA105" s="74"/>
      <c r="PGB105" s="74"/>
      <c r="PGC105" s="74"/>
      <c r="PGD105" s="74"/>
      <c r="PGE105" s="74"/>
      <c r="PGF105" s="74"/>
      <c r="PGG105" s="74"/>
      <c r="PGH105" s="74"/>
      <c r="PGI105" s="74"/>
      <c r="PGJ105" s="74"/>
      <c r="PGK105" s="74"/>
      <c r="PGL105" s="74"/>
      <c r="PGM105" s="74"/>
      <c r="PGN105" s="74"/>
      <c r="PGO105" s="74"/>
      <c r="PGP105" s="74"/>
      <c r="PGQ105" s="74"/>
      <c r="PGR105" s="74"/>
      <c r="PGS105" s="74"/>
      <c r="PGT105" s="74"/>
      <c r="PGU105" s="74"/>
      <c r="PGV105" s="74"/>
      <c r="PGW105" s="74"/>
      <c r="PGX105" s="74"/>
      <c r="PGY105" s="74"/>
      <c r="PGZ105" s="74"/>
      <c r="PHA105" s="74"/>
      <c r="PHB105" s="74"/>
      <c r="PHC105" s="74"/>
      <c r="PHD105" s="74"/>
      <c r="PHE105" s="74"/>
      <c r="PHF105" s="74"/>
      <c r="PHG105" s="74"/>
      <c r="PHH105" s="74"/>
      <c r="PHI105" s="74"/>
      <c r="PHJ105" s="74"/>
      <c r="PHK105" s="74"/>
      <c r="PHL105" s="74"/>
      <c r="PHM105" s="74"/>
      <c r="PHN105" s="74"/>
      <c r="PHO105" s="74"/>
      <c r="PHP105" s="74"/>
      <c r="PHQ105" s="74"/>
      <c r="PHR105" s="74"/>
      <c r="PHS105" s="74"/>
      <c r="PHT105" s="74"/>
      <c r="PHU105" s="74"/>
      <c r="PHV105" s="74"/>
      <c r="PHW105" s="74"/>
      <c r="PHX105" s="74"/>
      <c r="PHY105" s="74"/>
      <c r="PHZ105" s="74"/>
      <c r="PIA105" s="74"/>
      <c r="PIB105" s="74"/>
      <c r="PIC105" s="74"/>
      <c r="PID105" s="74"/>
      <c r="PIE105" s="74"/>
      <c r="PIF105" s="74"/>
      <c r="PIG105" s="74"/>
      <c r="PIH105" s="74"/>
      <c r="PII105" s="74"/>
      <c r="PIJ105" s="74"/>
      <c r="PIK105" s="74"/>
      <c r="PIL105" s="74"/>
      <c r="PIM105" s="74"/>
      <c r="PIN105" s="74"/>
      <c r="PIO105" s="74"/>
      <c r="PIP105" s="74"/>
      <c r="PIQ105" s="74"/>
      <c r="PIR105" s="74"/>
      <c r="PIS105" s="74"/>
      <c r="PIT105" s="74"/>
      <c r="PIU105" s="74"/>
      <c r="PIV105" s="74"/>
      <c r="PIW105" s="74"/>
      <c r="PIX105" s="74"/>
      <c r="PIY105" s="74"/>
      <c r="PIZ105" s="74"/>
      <c r="PJA105" s="74"/>
      <c r="PJB105" s="74"/>
      <c r="PJC105" s="74"/>
      <c r="PJD105" s="74"/>
      <c r="PJE105" s="74"/>
      <c r="PJF105" s="74"/>
      <c r="PJG105" s="74"/>
      <c r="PJH105" s="74"/>
      <c r="PJI105" s="74"/>
      <c r="PJJ105" s="74"/>
      <c r="PJK105" s="74"/>
      <c r="PJL105" s="74"/>
      <c r="PJM105" s="74"/>
      <c r="PJN105" s="74"/>
      <c r="PJO105" s="74"/>
      <c r="PJP105" s="74"/>
      <c r="PJQ105" s="74"/>
      <c r="PJR105" s="74"/>
      <c r="PJS105" s="74"/>
      <c r="PJT105" s="74"/>
      <c r="PJU105" s="74"/>
      <c r="PJV105" s="74"/>
      <c r="PJW105" s="74"/>
      <c r="PJX105" s="74"/>
      <c r="PJY105" s="74"/>
      <c r="PJZ105" s="74"/>
      <c r="PKA105" s="74"/>
      <c r="PKB105" s="74"/>
      <c r="PKC105" s="74"/>
      <c r="PKD105" s="74"/>
      <c r="PKE105" s="74"/>
      <c r="PKF105" s="74"/>
      <c r="PKG105" s="74"/>
      <c r="PKH105" s="74"/>
      <c r="PKI105" s="74"/>
      <c r="PKJ105" s="74"/>
      <c r="PKK105" s="74"/>
      <c r="PKL105" s="74"/>
      <c r="PKM105" s="74"/>
      <c r="PKN105" s="74"/>
      <c r="PKO105" s="74"/>
      <c r="PKP105" s="74"/>
      <c r="PKQ105" s="74"/>
      <c r="PKR105" s="74"/>
      <c r="PKS105" s="74"/>
      <c r="PKT105" s="74"/>
      <c r="PKU105" s="74"/>
      <c r="PKV105" s="74"/>
      <c r="PKW105" s="74"/>
      <c r="PKX105" s="74"/>
      <c r="PKY105" s="74"/>
      <c r="PKZ105" s="74"/>
      <c r="PLA105" s="74"/>
      <c r="PLB105" s="74"/>
      <c r="PLC105" s="74"/>
      <c r="PLD105" s="74"/>
      <c r="PLE105" s="74"/>
      <c r="PLF105" s="74"/>
      <c r="PLG105" s="74"/>
      <c r="PLH105" s="74"/>
      <c r="PLI105" s="74"/>
      <c r="PLJ105" s="74"/>
      <c r="PLK105" s="74"/>
      <c r="PLL105" s="74"/>
      <c r="PLM105" s="74"/>
      <c r="PLN105" s="74"/>
      <c r="PLO105" s="74"/>
      <c r="PLP105" s="74"/>
      <c r="PLQ105" s="74"/>
      <c r="PLR105" s="74"/>
      <c r="PLS105" s="74"/>
      <c r="PLT105" s="74"/>
      <c r="PLU105" s="74"/>
      <c r="PLV105" s="74"/>
      <c r="PLW105" s="74"/>
      <c r="PLX105" s="74"/>
      <c r="PLY105" s="74"/>
      <c r="PLZ105" s="74"/>
      <c r="PMA105" s="74"/>
      <c r="PMB105" s="74"/>
      <c r="PMC105" s="74"/>
      <c r="PMD105" s="74"/>
      <c r="PME105" s="74"/>
      <c r="PMF105" s="74"/>
      <c r="PMG105" s="74"/>
      <c r="PMH105" s="74"/>
      <c r="PMI105" s="74"/>
      <c r="PMJ105" s="74"/>
      <c r="PMK105" s="74"/>
      <c r="PML105" s="74"/>
      <c r="PMM105" s="74"/>
      <c r="PMN105" s="74"/>
      <c r="PMO105" s="74"/>
      <c r="PMP105" s="74"/>
      <c r="PMQ105" s="74"/>
      <c r="PMR105" s="74"/>
      <c r="PMS105" s="74"/>
      <c r="PMT105" s="74"/>
      <c r="PMU105" s="74"/>
      <c r="PMV105" s="74"/>
      <c r="PMW105" s="74"/>
      <c r="PMX105" s="74"/>
      <c r="PMY105" s="74"/>
      <c r="PMZ105" s="74"/>
      <c r="PNA105" s="74"/>
      <c r="PNB105" s="74"/>
      <c r="PNC105" s="74"/>
      <c r="PND105" s="74"/>
      <c r="PNE105" s="74"/>
      <c r="PNF105" s="74"/>
      <c r="PNG105" s="74"/>
      <c r="PNH105" s="74"/>
      <c r="PNI105" s="74"/>
      <c r="PNJ105" s="74"/>
      <c r="PNK105" s="74"/>
      <c r="PNL105" s="74"/>
      <c r="PNM105" s="74"/>
      <c r="PNN105" s="74"/>
      <c r="PNO105" s="74"/>
      <c r="PNP105" s="74"/>
      <c r="PNQ105" s="74"/>
      <c r="PNR105" s="74"/>
      <c r="PNS105" s="74"/>
      <c r="PNT105" s="74"/>
      <c r="PNU105" s="74"/>
      <c r="PNV105" s="74"/>
      <c r="PNW105" s="74"/>
      <c r="PNX105" s="74"/>
      <c r="PNY105" s="74"/>
      <c r="PNZ105" s="74"/>
      <c r="POA105" s="74"/>
      <c r="POB105" s="74"/>
      <c r="POC105" s="74"/>
      <c r="POD105" s="74"/>
      <c r="POE105" s="74"/>
      <c r="POF105" s="74"/>
      <c r="POG105" s="74"/>
      <c r="POH105" s="74"/>
      <c r="POI105" s="74"/>
      <c r="POJ105" s="74"/>
      <c r="POK105" s="74"/>
      <c r="POL105" s="74"/>
      <c r="POM105" s="74"/>
      <c r="PON105" s="74"/>
      <c r="POO105" s="74"/>
      <c r="POP105" s="74"/>
      <c r="POQ105" s="74"/>
      <c r="POR105" s="74"/>
      <c r="POS105" s="74"/>
      <c r="POT105" s="74"/>
      <c r="POU105" s="74"/>
      <c r="POV105" s="74"/>
      <c r="POW105" s="74"/>
      <c r="POX105" s="74"/>
      <c r="POY105" s="74"/>
      <c r="POZ105" s="74"/>
      <c r="PPA105" s="74"/>
      <c r="PPB105" s="74"/>
      <c r="PPC105" s="74"/>
      <c r="PPD105" s="74"/>
      <c r="PPE105" s="74"/>
      <c r="PPF105" s="74"/>
      <c r="PPG105" s="74"/>
      <c r="PPH105" s="74"/>
      <c r="PPI105" s="74"/>
      <c r="PPJ105" s="74"/>
      <c r="PPK105" s="74"/>
      <c r="PPL105" s="74"/>
      <c r="PPM105" s="74"/>
      <c r="PPN105" s="74"/>
      <c r="PPO105" s="74"/>
      <c r="PPP105" s="74"/>
      <c r="PPQ105" s="74"/>
      <c r="PPR105" s="74"/>
      <c r="PPS105" s="74"/>
      <c r="PPT105" s="74"/>
      <c r="PPU105" s="74"/>
      <c r="PPV105" s="74"/>
      <c r="PPW105" s="74"/>
      <c r="PPX105" s="74"/>
      <c r="PPY105" s="74"/>
      <c r="PPZ105" s="74"/>
      <c r="PQA105" s="74"/>
      <c r="PQB105" s="74"/>
      <c r="PQC105" s="74"/>
      <c r="PQD105" s="74"/>
      <c r="PQE105" s="74"/>
      <c r="PQF105" s="74"/>
      <c r="PQG105" s="74"/>
      <c r="PQH105" s="74"/>
      <c r="PQI105" s="74"/>
      <c r="PQJ105" s="74"/>
      <c r="PQK105" s="74"/>
      <c r="PQL105" s="74"/>
      <c r="PQM105" s="74"/>
      <c r="PQN105" s="74"/>
      <c r="PQO105" s="74"/>
      <c r="PQP105" s="74"/>
      <c r="PQQ105" s="74"/>
      <c r="PQR105" s="74"/>
      <c r="PQS105" s="74"/>
      <c r="PQT105" s="74"/>
      <c r="PQU105" s="74"/>
      <c r="PQV105" s="74"/>
      <c r="PQW105" s="74"/>
      <c r="PQX105" s="74"/>
      <c r="PQY105" s="74"/>
      <c r="PQZ105" s="74"/>
      <c r="PRA105" s="74"/>
      <c r="PRB105" s="74"/>
      <c r="PRC105" s="74"/>
      <c r="PRD105" s="74"/>
      <c r="PRE105" s="74"/>
      <c r="PRF105" s="74"/>
      <c r="PRG105" s="74"/>
      <c r="PRH105" s="74"/>
      <c r="PRI105" s="74"/>
      <c r="PRJ105" s="74"/>
      <c r="PRK105" s="74"/>
      <c r="PRL105" s="74"/>
      <c r="PRM105" s="74"/>
      <c r="PRN105" s="74"/>
      <c r="PRO105" s="74"/>
      <c r="PRP105" s="74"/>
      <c r="PRQ105" s="74"/>
      <c r="PRR105" s="74"/>
      <c r="PRS105" s="74"/>
      <c r="PRT105" s="74"/>
      <c r="PRU105" s="74"/>
      <c r="PRV105" s="74"/>
      <c r="PRW105" s="74"/>
      <c r="PRX105" s="74"/>
      <c r="PRY105" s="74"/>
      <c r="PRZ105" s="74"/>
      <c r="PSA105" s="74"/>
      <c r="PSB105" s="74"/>
      <c r="PSC105" s="74"/>
      <c r="PSD105" s="74"/>
      <c r="PSE105" s="74"/>
      <c r="PSF105" s="74"/>
      <c r="PSG105" s="74"/>
      <c r="PSH105" s="74"/>
      <c r="PSI105" s="74"/>
      <c r="PSJ105" s="74"/>
      <c r="PSK105" s="74"/>
      <c r="PSL105" s="74"/>
      <c r="PSM105" s="74"/>
      <c r="PSN105" s="74"/>
      <c r="PSO105" s="74"/>
      <c r="PSP105" s="74"/>
      <c r="PSQ105" s="74"/>
      <c r="PSR105" s="74"/>
      <c r="PSS105" s="74"/>
      <c r="PST105" s="74"/>
      <c r="PSU105" s="74"/>
      <c r="PSV105" s="74"/>
      <c r="PSW105" s="74"/>
      <c r="PSX105" s="74"/>
      <c r="PSY105" s="74"/>
      <c r="PSZ105" s="74"/>
      <c r="PTA105" s="74"/>
      <c r="PTB105" s="74"/>
      <c r="PTC105" s="74"/>
      <c r="PTD105" s="74"/>
      <c r="PTE105" s="74"/>
      <c r="PTF105" s="74"/>
      <c r="PTG105" s="74"/>
      <c r="PTH105" s="74"/>
      <c r="PTI105" s="74"/>
      <c r="PTJ105" s="74"/>
      <c r="PTK105" s="74"/>
      <c r="PTL105" s="74"/>
      <c r="PTM105" s="74"/>
      <c r="PTN105" s="74"/>
      <c r="PTO105" s="74"/>
      <c r="PTP105" s="74"/>
      <c r="PTQ105" s="74"/>
      <c r="PTR105" s="74"/>
      <c r="PTS105" s="74"/>
      <c r="PTT105" s="74"/>
      <c r="PTU105" s="74"/>
      <c r="PTV105" s="74"/>
      <c r="PTW105" s="74"/>
      <c r="PTX105" s="74"/>
      <c r="PTY105" s="74"/>
      <c r="PTZ105" s="74"/>
      <c r="PUA105" s="74"/>
      <c r="PUB105" s="74"/>
      <c r="PUC105" s="74"/>
      <c r="PUD105" s="74"/>
      <c r="PUE105" s="74"/>
      <c r="PUF105" s="74"/>
      <c r="PUG105" s="74"/>
      <c r="PUH105" s="74"/>
      <c r="PUI105" s="74"/>
      <c r="PUJ105" s="74"/>
      <c r="PUK105" s="74"/>
      <c r="PUL105" s="74"/>
      <c r="PUM105" s="74"/>
      <c r="PUN105" s="74"/>
      <c r="PUO105" s="74"/>
      <c r="PUP105" s="74"/>
      <c r="PUQ105" s="74"/>
      <c r="PUR105" s="74"/>
      <c r="PUS105" s="74"/>
      <c r="PUT105" s="74"/>
      <c r="PUU105" s="74"/>
      <c r="PUV105" s="74"/>
      <c r="PUW105" s="74"/>
      <c r="PUX105" s="74"/>
      <c r="PUY105" s="74"/>
      <c r="PUZ105" s="74"/>
      <c r="PVA105" s="74"/>
      <c r="PVB105" s="74"/>
      <c r="PVC105" s="74"/>
      <c r="PVD105" s="74"/>
      <c r="PVE105" s="74"/>
      <c r="PVF105" s="74"/>
      <c r="PVG105" s="74"/>
      <c r="PVH105" s="74"/>
      <c r="PVI105" s="74"/>
      <c r="PVJ105" s="74"/>
      <c r="PVK105" s="74"/>
      <c r="PVL105" s="74"/>
      <c r="PVM105" s="74"/>
      <c r="PVN105" s="74"/>
      <c r="PVO105" s="74"/>
      <c r="PVP105" s="74"/>
      <c r="PVQ105" s="74"/>
      <c r="PVR105" s="74"/>
      <c r="PVS105" s="74"/>
      <c r="PVT105" s="74"/>
      <c r="PVU105" s="74"/>
      <c r="PVV105" s="74"/>
      <c r="PVW105" s="74"/>
      <c r="PVX105" s="74"/>
      <c r="PVY105" s="74"/>
      <c r="PVZ105" s="74"/>
      <c r="PWA105" s="74"/>
      <c r="PWB105" s="74"/>
      <c r="PWC105" s="74"/>
      <c r="PWD105" s="74"/>
      <c r="PWE105" s="74"/>
      <c r="PWF105" s="74"/>
      <c r="PWG105" s="74"/>
      <c r="PWH105" s="74"/>
      <c r="PWI105" s="74"/>
      <c r="PWJ105" s="74"/>
      <c r="PWK105" s="74"/>
      <c r="PWL105" s="74"/>
      <c r="PWM105" s="74"/>
      <c r="PWN105" s="74"/>
      <c r="PWO105" s="74"/>
      <c r="PWP105" s="74"/>
      <c r="PWQ105" s="74"/>
      <c r="PWR105" s="74"/>
      <c r="PWS105" s="74"/>
      <c r="PWT105" s="74"/>
      <c r="PWU105" s="74"/>
      <c r="PWV105" s="74"/>
      <c r="PWW105" s="74"/>
      <c r="PWX105" s="74"/>
      <c r="PWY105" s="74"/>
      <c r="PWZ105" s="74"/>
      <c r="PXA105" s="74"/>
      <c r="PXB105" s="74"/>
      <c r="PXC105" s="74"/>
      <c r="PXD105" s="74"/>
      <c r="PXE105" s="74"/>
      <c r="PXF105" s="74"/>
      <c r="PXG105" s="74"/>
      <c r="PXH105" s="74"/>
      <c r="PXI105" s="74"/>
      <c r="PXJ105" s="74"/>
      <c r="PXK105" s="74"/>
      <c r="PXL105" s="74"/>
      <c r="PXM105" s="74"/>
      <c r="PXN105" s="74"/>
      <c r="PXO105" s="74"/>
      <c r="PXP105" s="74"/>
      <c r="PXQ105" s="74"/>
      <c r="PXR105" s="74"/>
      <c r="PXS105" s="74"/>
      <c r="PXT105" s="74"/>
      <c r="PXU105" s="74"/>
      <c r="PXV105" s="74"/>
      <c r="PXW105" s="74"/>
      <c r="PXX105" s="74"/>
      <c r="PXY105" s="74"/>
      <c r="PXZ105" s="74"/>
      <c r="PYA105" s="74"/>
      <c r="PYB105" s="74"/>
      <c r="PYC105" s="74"/>
      <c r="PYD105" s="74"/>
      <c r="PYE105" s="74"/>
      <c r="PYF105" s="74"/>
      <c r="PYG105" s="74"/>
      <c r="PYH105" s="74"/>
      <c r="PYI105" s="74"/>
      <c r="PYJ105" s="74"/>
      <c r="PYK105" s="74"/>
      <c r="PYL105" s="74"/>
      <c r="PYM105" s="74"/>
      <c r="PYN105" s="74"/>
      <c r="PYO105" s="74"/>
      <c r="PYP105" s="74"/>
      <c r="PYQ105" s="74"/>
      <c r="PYR105" s="74"/>
      <c r="PYS105" s="74"/>
      <c r="PYT105" s="74"/>
      <c r="PYU105" s="74"/>
      <c r="PYV105" s="74"/>
      <c r="PYW105" s="74"/>
      <c r="PYX105" s="74"/>
      <c r="PYY105" s="74"/>
      <c r="PYZ105" s="74"/>
      <c r="PZA105" s="74"/>
      <c r="PZB105" s="74"/>
      <c r="PZC105" s="74"/>
      <c r="PZD105" s="74"/>
      <c r="PZE105" s="74"/>
      <c r="PZF105" s="74"/>
      <c r="PZG105" s="74"/>
      <c r="PZH105" s="74"/>
      <c r="PZI105" s="74"/>
      <c r="PZJ105" s="74"/>
      <c r="PZK105" s="74"/>
      <c r="PZL105" s="74"/>
      <c r="PZM105" s="74"/>
      <c r="PZN105" s="74"/>
      <c r="PZO105" s="74"/>
      <c r="PZP105" s="74"/>
      <c r="PZQ105" s="74"/>
      <c r="PZR105" s="74"/>
      <c r="PZS105" s="74"/>
      <c r="PZT105" s="74"/>
      <c r="PZU105" s="74"/>
      <c r="PZV105" s="74"/>
      <c r="PZW105" s="74"/>
      <c r="PZX105" s="74"/>
      <c r="PZY105" s="74"/>
      <c r="PZZ105" s="74"/>
      <c r="QAA105" s="74"/>
      <c r="QAB105" s="74"/>
      <c r="QAC105" s="74"/>
      <c r="QAD105" s="74"/>
      <c r="QAE105" s="74"/>
      <c r="QAF105" s="74"/>
      <c r="QAG105" s="74"/>
      <c r="QAH105" s="74"/>
      <c r="QAI105" s="74"/>
      <c r="QAJ105" s="74"/>
      <c r="QAK105" s="74"/>
      <c r="QAL105" s="74"/>
      <c r="QAM105" s="74"/>
      <c r="QAN105" s="74"/>
      <c r="QAO105" s="74"/>
      <c r="QAP105" s="74"/>
      <c r="QAQ105" s="74"/>
      <c r="QAR105" s="74"/>
      <c r="QAS105" s="74"/>
      <c r="QAT105" s="74"/>
      <c r="QAU105" s="74"/>
      <c r="QAV105" s="74"/>
      <c r="QAW105" s="74"/>
      <c r="QAX105" s="74"/>
      <c r="QAY105" s="74"/>
      <c r="QAZ105" s="74"/>
      <c r="QBA105" s="74"/>
      <c r="QBB105" s="74"/>
      <c r="QBC105" s="74"/>
      <c r="QBD105" s="74"/>
      <c r="QBE105" s="74"/>
      <c r="QBF105" s="74"/>
      <c r="QBG105" s="74"/>
      <c r="QBH105" s="74"/>
      <c r="QBI105" s="74"/>
      <c r="QBJ105" s="74"/>
      <c r="QBK105" s="74"/>
      <c r="QBL105" s="74"/>
      <c r="QBM105" s="74"/>
      <c r="QBN105" s="74"/>
      <c r="QBO105" s="74"/>
      <c r="QBP105" s="74"/>
      <c r="QBQ105" s="74"/>
      <c r="QBR105" s="74"/>
      <c r="QBS105" s="74"/>
      <c r="QBT105" s="74"/>
      <c r="QBU105" s="74"/>
      <c r="QBV105" s="74"/>
      <c r="QBW105" s="74"/>
      <c r="QBX105" s="74"/>
      <c r="QBY105" s="74"/>
      <c r="QBZ105" s="74"/>
      <c r="QCA105" s="74"/>
      <c r="QCB105" s="74"/>
      <c r="QCC105" s="74"/>
      <c r="QCD105" s="74"/>
      <c r="QCE105" s="74"/>
      <c r="QCF105" s="74"/>
      <c r="QCG105" s="74"/>
      <c r="QCH105" s="74"/>
      <c r="QCI105" s="74"/>
      <c r="QCJ105" s="74"/>
      <c r="QCK105" s="74"/>
      <c r="QCL105" s="74"/>
      <c r="QCM105" s="74"/>
      <c r="QCN105" s="74"/>
      <c r="QCO105" s="74"/>
      <c r="QCP105" s="74"/>
      <c r="QCQ105" s="74"/>
      <c r="QCR105" s="74"/>
      <c r="QCS105" s="74"/>
      <c r="QCT105" s="74"/>
      <c r="QCU105" s="74"/>
      <c r="QCV105" s="74"/>
      <c r="QCW105" s="74"/>
      <c r="QCX105" s="74"/>
      <c r="QCY105" s="74"/>
      <c r="QCZ105" s="74"/>
      <c r="QDA105" s="74"/>
      <c r="QDB105" s="74"/>
      <c r="QDC105" s="74"/>
      <c r="QDD105" s="74"/>
      <c r="QDE105" s="74"/>
      <c r="QDF105" s="74"/>
      <c r="QDG105" s="74"/>
      <c r="QDH105" s="74"/>
      <c r="QDI105" s="74"/>
      <c r="QDJ105" s="74"/>
      <c r="QDK105" s="74"/>
      <c r="QDL105" s="74"/>
      <c r="QDM105" s="74"/>
      <c r="QDN105" s="74"/>
      <c r="QDO105" s="74"/>
      <c r="QDP105" s="74"/>
      <c r="QDQ105" s="74"/>
      <c r="QDR105" s="74"/>
      <c r="QDS105" s="74"/>
      <c r="QDT105" s="74"/>
      <c r="QDU105" s="74"/>
      <c r="QDV105" s="74"/>
      <c r="QDW105" s="74"/>
      <c r="QDX105" s="74"/>
      <c r="QDY105" s="74"/>
      <c r="QDZ105" s="74"/>
      <c r="QEA105" s="74"/>
      <c r="QEB105" s="74"/>
      <c r="QEC105" s="74"/>
      <c r="QED105" s="74"/>
      <c r="QEE105" s="74"/>
      <c r="QEF105" s="74"/>
      <c r="QEG105" s="74"/>
      <c r="QEH105" s="74"/>
      <c r="QEI105" s="74"/>
      <c r="QEJ105" s="74"/>
      <c r="QEK105" s="74"/>
      <c r="QEL105" s="74"/>
      <c r="QEM105" s="74"/>
      <c r="QEN105" s="74"/>
      <c r="QEO105" s="74"/>
      <c r="QEP105" s="74"/>
      <c r="QEQ105" s="74"/>
      <c r="QER105" s="74"/>
      <c r="QES105" s="74"/>
      <c r="QET105" s="74"/>
      <c r="QEU105" s="74"/>
      <c r="QEV105" s="74"/>
      <c r="QEW105" s="74"/>
      <c r="QEX105" s="74"/>
      <c r="QEY105" s="74"/>
      <c r="QEZ105" s="74"/>
      <c r="QFA105" s="74"/>
      <c r="QFB105" s="74"/>
      <c r="QFC105" s="74"/>
      <c r="QFD105" s="74"/>
      <c r="QFE105" s="74"/>
      <c r="QFF105" s="74"/>
      <c r="QFG105" s="74"/>
      <c r="QFH105" s="74"/>
      <c r="QFI105" s="74"/>
      <c r="QFJ105" s="74"/>
      <c r="QFK105" s="74"/>
      <c r="QFL105" s="74"/>
      <c r="QFM105" s="74"/>
      <c r="QFN105" s="74"/>
      <c r="QFO105" s="74"/>
      <c r="QFP105" s="74"/>
      <c r="QFQ105" s="74"/>
      <c r="QFR105" s="74"/>
      <c r="QFS105" s="74"/>
      <c r="QFT105" s="74"/>
      <c r="QFU105" s="74"/>
      <c r="QFV105" s="74"/>
      <c r="QFW105" s="74"/>
      <c r="QFX105" s="74"/>
      <c r="QFY105" s="74"/>
      <c r="QFZ105" s="74"/>
      <c r="QGA105" s="74"/>
      <c r="QGB105" s="74"/>
      <c r="QGC105" s="74"/>
      <c r="QGD105" s="74"/>
      <c r="QGE105" s="74"/>
      <c r="QGF105" s="74"/>
      <c r="QGG105" s="74"/>
      <c r="QGH105" s="74"/>
      <c r="QGI105" s="74"/>
      <c r="QGJ105" s="74"/>
      <c r="QGK105" s="74"/>
      <c r="QGL105" s="74"/>
      <c r="QGM105" s="74"/>
      <c r="QGN105" s="74"/>
      <c r="QGO105" s="74"/>
      <c r="QGP105" s="74"/>
      <c r="QGQ105" s="74"/>
      <c r="QGR105" s="74"/>
      <c r="QGS105" s="74"/>
      <c r="QGT105" s="74"/>
      <c r="QGU105" s="74"/>
      <c r="QGV105" s="74"/>
      <c r="QGW105" s="74"/>
      <c r="QGX105" s="74"/>
      <c r="QGY105" s="74"/>
      <c r="QGZ105" s="74"/>
      <c r="QHA105" s="74"/>
      <c r="QHB105" s="74"/>
      <c r="QHC105" s="74"/>
      <c r="QHD105" s="74"/>
      <c r="QHE105" s="74"/>
      <c r="QHF105" s="74"/>
      <c r="QHG105" s="74"/>
      <c r="QHH105" s="74"/>
      <c r="QHI105" s="74"/>
      <c r="QHJ105" s="74"/>
      <c r="QHK105" s="74"/>
      <c r="QHL105" s="74"/>
      <c r="QHM105" s="74"/>
      <c r="QHN105" s="74"/>
      <c r="QHO105" s="74"/>
      <c r="QHP105" s="74"/>
      <c r="QHQ105" s="74"/>
      <c r="QHR105" s="74"/>
      <c r="QHS105" s="74"/>
      <c r="QHT105" s="74"/>
      <c r="QHU105" s="74"/>
      <c r="QHV105" s="74"/>
      <c r="QHW105" s="74"/>
      <c r="QHX105" s="74"/>
      <c r="QHY105" s="74"/>
      <c r="QHZ105" s="74"/>
      <c r="QIA105" s="74"/>
      <c r="QIB105" s="74"/>
      <c r="QIC105" s="74"/>
      <c r="QID105" s="74"/>
      <c r="QIE105" s="74"/>
      <c r="QIF105" s="74"/>
      <c r="QIG105" s="74"/>
      <c r="QIH105" s="74"/>
      <c r="QII105" s="74"/>
      <c r="QIJ105" s="74"/>
      <c r="QIK105" s="74"/>
      <c r="QIL105" s="74"/>
      <c r="QIM105" s="74"/>
      <c r="QIN105" s="74"/>
      <c r="QIO105" s="74"/>
      <c r="QIP105" s="74"/>
      <c r="QIQ105" s="74"/>
      <c r="QIR105" s="74"/>
      <c r="QIS105" s="74"/>
      <c r="QIT105" s="74"/>
      <c r="QIU105" s="74"/>
      <c r="QIV105" s="74"/>
      <c r="QIW105" s="74"/>
      <c r="QIX105" s="74"/>
      <c r="QIY105" s="74"/>
      <c r="QIZ105" s="74"/>
      <c r="QJA105" s="74"/>
      <c r="QJB105" s="74"/>
      <c r="QJC105" s="74"/>
      <c r="QJD105" s="74"/>
      <c r="QJE105" s="74"/>
      <c r="QJF105" s="74"/>
      <c r="QJG105" s="74"/>
      <c r="QJH105" s="74"/>
      <c r="QJI105" s="74"/>
      <c r="QJJ105" s="74"/>
      <c r="QJK105" s="74"/>
      <c r="QJL105" s="74"/>
      <c r="QJM105" s="74"/>
      <c r="QJN105" s="74"/>
      <c r="QJO105" s="74"/>
      <c r="QJP105" s="74"/>
      <c r="QJQ105" s="74"/>
      <c r="QJR105" s="74"/>
      <c r="QJS105" s="74"/>
      <c r="QJT105" s="74"/>
      <c r="QJU105" s="74"/>
      <c r="QJV105" s="74"/>
      <c r="QJW105" s="74"/>
      <c r="QJX105" s="74"/>
      <c r="QJY105" s="74"/>
      <c r="QJZ105" s="74"/>
      <c r="QKA105" s="74"/>
      <c r="QKB105" s="74"/>
      <c r="QKC105" s="74"/>
      <c r="QKD105" s="74"/>
      <c r="QKE105" s="74"/>
      <c r="QKF105" s="74"/>
      <c r="QKG105" s="74"/>
      <c r="QKH105" s="74"/>
      <c r="QKI105" s="74"/>
      <c r="QKJ105" s="74"/>
      <c r="QKK105" s="74"/>
      <c r="QKL105" s="74"/>
      <c r="QKM105" s="74"/>
      <c r="QKN105" s="74"/>
      <c r="QKO105" s="74"/>
      <c r="QKP105" s="74"/>
      <c r="QKQ105" s="74"/>
      <c r="QKR105" s="74"/>
      <c r="QKS105" s="74"/>
      <c r="QKT105" s="74"/>
      <c r="QKU105" s="74"/>
      <c r="QKV105" s="74"/>
      <c r="QKW105" s="74"/>
      <c r="QKX105" s="74"/>
      <c r="QKY105" s="74"/>
      <c r="QKZ105" s="74"/>
      <c r="QLA105" s="74"/>
      <c r="QLB105" s="74"/>
      <c r="QLC105" s="74"/>
      <c r="QLD105" s="74"/>
      <c r="QLE105" s="74"/>
      <c r="QLF105" s="74"/>
      <c r="QLG105" s="74"/>
      <c r="QLH105" s="74"/>
      <c r="QLI105" s="74"/>
      <c r="QLJ105" s="74"/>
      <c r="QLK105" s="74"/>
      <c r="QLL105" s="74"/>
      <c r="QLM105" s="74"/>
      <c r="QLN105" s="74"/>
      <c r="QLO105" s="74"/>
      <c r="QLP105" s="74"/>
      <c r="QLQ105" s="74"/>
      <c r="QLR105" s="74"/>
      <c r="QLS105" s="74"/>
      <c r="QLT105" s="74"/>
      <c r="QLU105" s="74"/>
      <c r="QLV105" s="74"/>
      <c r="QLW105" s="74"/>
      <c r="QLX105" s="74"/>
      <c r="QLY105" s="74"/>
      <c r="QLZ105" s="74"/>
      <c r="QMA105" s="74"/>
      <c r="QMB105" s="74"/>
      <c r="QMC105" s="74"/>
      <c r="QMD105" s="74"/>
      <c r="QME105" s="74"/>
      <c r="QMF105" s="74"/>
      <c r="QMG105" s="74"/>
      <c r="QMH105" s="74"/>
      <c r="QMI105" s="74"/>
      <c r="QMJ105" s="74"/>
      <c r="QMK105" s="74"/>
      <c r="QML105" s="74"/>
      <c r="QMM105" s="74"/>
      <c r="QMN105" s="74"/>
      <c r="QMO105" s="74"/>
      <c r="QMP105" s="74"/>
      <c r="QMQ105" s="74"/>
      <c r="QMR105" s="74"/>
      <c r="QMS105" s="74"/>
      <c r="QMT105" s="74"/>
      <c r="QMU105" s="74"/>
      <c r="QMV105" s="74"/>
      <c r="QMW105" s="74"/>
      <c r="QMX105" s="74"/>
      <c r="QMY105" s="74"/>
      <c r="QMZ105" s="74"/>
      <c r="QNA105" s="74"/>
      <c r="QNB105" s="74"/>
      <c r="QNC105" s="74"/>
      <c r="QND105" s="74"/>
      <c r="QNE105" s="74"/>
      <c r="QNF105" s="74"/>
      <c r="QNG105" s="74"/>
      <c r="QNH105" s="74"/>
      <c r="QNI105" s="74"/>
      <c r="QNJ105" s="74"/>
      <c r="QNK105" s="74"/>
      <c r="QNL105" s="74"/>
      <c r="QNM105" s="74"/>
      <c r="QNN105" s="74"/>
      <c r="QNO105" s="74"/>
      <c r="QNP105" s="74"/>
      <c r="QNQ105" s="74"/>
      <c r="QNR105" s="74"/>
      <c r="QNS105" s="74"/>
      <c r="QNT105" s="74"/>
      <c r="QNU105" s="74"/>
      <c r="QNV105" s="74"/>
      <c r="QNW105" s="74"/>
      <c r="QNX105" s="74"/>
      <c r="QNY105" s="74"/>
      <c r="QNZ105" s="74"/>
      <c r="QOA105" s="74"/>
      <c r="QOB105" s="74"/>
      <c r="QOC105" s="74"/>
      <c r="QOD105" s="74"/>
      <c r="QOE105" s="74"/>
      <c r="QOF105" s="74"/>
      <c r="QOG105" s="74"/>
      <c r="QOH105" s="74"/>
      <c r="QOI105" s="74"/>
      <c r="QOJ105" s="74"/>
      <c r="QOK105" s="74"/>
      <c r="QOL105" s="74"/>
      <c r="QOM105" s="74"/>
      <c r="QON105" s="74"/>
      <c r="QOO105" s="74"/>
      <c r="QOP105" s="74"/>
      <c r="QOQ105" s="74"/>
      <c r="QOR105" s="74"/>
      <c r="QOS105" s="74"/>
      <c r="QOT105" s="74"/>
      <c r="QOU105" s="74"/>
      <c r="QOV105" s="74"/>
      <c r="QOW105" s="74"/>
      <c r="QOX105" s="74"/>
      <c r="QOY105" s="74"/>
      <c r="QOZ105" s="74"/>
      <c r="QPA105" s="74"/>
      <c r="QPB105" s="74"/>
      <c r="QPC105" s="74"/>
      <c r="QPD105" s="74"/>
      <c r="QPE105" s="74"/>
      <c r="QPF105" s="74"/>
      <c r="QPG105" s="74"/>
      <c r="QPH105" s="74"/>
      <c r="QPI105" s="74"/>
      <c r="QPJ105" s="74"/>
      <c r="QPK105" s="74"/>
      <c r="QPL105" s="74"/>
      <c r="QPM105" s="74"/>
      <c r="QPN105" s="74"/>
      <c r="QPO105" s="74"/>
      <c r="QPP105" s="74"/>
      <c r="QPQ105" s="74"/>
      <c r="QPR105" s="74"/>
      <c r="QPS105" s="74"/>
      <c r="QPT105" s="74"/>
      <c r="QPU105" s="74"/>
      <c r="QPV105" s="74"/>
      <c r="QPW105" s="74"/>
      <c r="QPX105" s="74"/>
      <c r="QPY105" s="74"/>
      <c r="QPZ105" s="74"/>
      <c r="QQA105" s="74"/>
      <c r="QQB105" s="74"/>
      <c r="QQC105" s="74"/>
      <c r="QQD105" s="74"/>
      <c r="QQE105" s="74"/>
      <c r="QQF105" s="74"/>
      <c r="QQG105" s="74"/>
      <c r="QQH105" s="74"/>
      <c r="QQI105" s="74"/>
      <c r="QQJ105" s="74"/>
      <c r="QQK105" s="74"/>
      <c r="QQL105" s="74"/>
      <c r="QQM105" s="74"/>
      <c r="QQN105" s="74"/>
      <c r="QQO105" s="74"/>
      <c r="QQP105" s="74"/>
      <c r="QQQ105" s="74"/>
      <c r="QQR105" s="74"/>
      <c r="QQS105" s="74"/>
      <c r="QQT105" s="74"/>
      <c r="QQU105" s="74"/>
      <c r="QQV105" s="74"/>
      <c r="QQW105" s="74"/>
      <c r="QQX105" s="74"/>
      <c r="QQY105" s="74"/>
      <c r="QQZ105" s="74"/>
      <c r="QRA105" s="74"/>
      <c r="QRB105" s="74"/>
      <c r="QRC105" s="74"/>
      <c r="QRD105" s="74"/>
      <c r="QRE105" s="74"/>
      <c r="QRF105" s="74"/>
      <c r="QRG105" s="74"/>
      <c r="QRH105" s="74"/>
      <c r="QRI105" s="74"/>
      <c r="QRJ105" s="74"/>
      <c r="QRK105" s="74"/>
      <c r="QRL105" s="74"/>
      <c r="QRM105" s="74"/>
      <c r="QRN105" s="74"/>
      <c r="QRO105" s="74"/>
      <c r="QRP105" s="74"/>
      <c r="QRQ105" s="74"/>
      <c r="QRR105" s="74"/>
      <c r="QRS105" s="74"/>
      <c r="QRT105" s="74"/>
      <c r="QRU105" s="74"/>
      <c r="QRV105" s="74"/>
      <c r="QRW105" s="74"/>
      <c r="QRX105" s="74"/>
      <c r="QRY105" s="74"/>
      <c r="QRZ105" s="74"/>
      <c r="QSA105" s="74"/>
      <c r="QSB105" s="74"/>
      <c r="QSC105" s="74"/>
      <c r="QSD105" s="74"/>
      <c r="QSE105" s="74"/>
      <c r="QSF105" s="74"/>
      <c r="QSG105" s="74"/>
      <c r="QSH105" s="74"/>
      <c r="QSI105" s="74"/>
      <c r="QSJ105" s="74"/>
      <c r="QSK105" s="74"/>
      <c r="QSL105" s="74"/>
      <c r="QSM105" s="74"/>
      <c r="QSN105" s="74"/>
      <c r="QSO105" s="74"/>
      <c r="QSP105" s="74"/>
      <c r="QSQ105" s="74"/>
      <c r="QSR105" s="74"/>
      <c r="QSS105" s="74"/>
      <c r="QST105" s="74"/>
      <c r="QSU105" s="74"/>
      <c r="QSV105" s="74"/>
      <c r="QSW105" s="74"/>
      <c r="QSX105" s="74"/>
      <c r="QSY105" s="74"/>
      <c r="QSZ105" s="74"/>
      <c r="QTA105" s="74"/>
      <c r="QTB105" s="74"/>
      <c r="QTC105" s="74"/>
      <c r="QTD105" s="74"/>
      <c r="QTE105" s="74"/>
      <c r="QTF105" s="74"/>
      <c r="QTG105" s="74"/>
      <c r="QTH105" s="74"/>
      <c r="QTI105" s="74"/>
      <c r="QTJ105" s="74"/>
      <c r="QTK105" s="74"/>
      <c r="QTL105" s="74"/>
      <c r="QTM105" s="74"/>
      <c r="QTN105" s="74"/>
      <c r="QTO105" s="74"/>
      <c r="QTP105" s="74"/>
      <c r="QTQ105" s="74"/>
      <c r="QTR105" s="74"/>
      <c r="QTS105" s="74"/>
      <c r="QTT105" s="74"/>
      <c r="QTU105" s="74"/>
      <c r="QTV105" s="74"/>
      <c r="QTW105" s="74"/>
      <c r="QTX105" s="74"/>
      <c r="QTY105" s="74"/>
      <c r="QTZ105" s="74"/>
      <c r="QUA105" s="74"/>
      <c r="QUB105" s="74"/>
      <c r="QUC105" s="74"/>
      <c r="QUD105" s="74"/>
      <c r="QUE105" s="74"/>
      <c r="QUF105" s="74"/>
      <c r="QUG105" s="74"/>
      <c r="QUH105" s="74"/>
      <c r="QUI105" s="74"/>
      <c r="QUJ105" s="74"/>
      <c r="QUK105" s="74"/>
      <c r="QUL105" s="74"/>
      <c r="QUM105" s="74"/>
      <c r="QUN105" s="74"/>
      <c r="QUO105" s="74"/>
      <c r="QUP105" s="74"/>
      <c r="QUQ105" s="74"/>
      <c r="QUR105" s="74"/>
      <c r="QUS105" s="74"/>
      <c r="QUT105" s="74"/>
      <c r="QUU105" s="74"/>
      <c r="QUV105" s="74"/>
      <c r="QUW105" s="74"/>
      <c r="QUX105" s="74"/>
      <c r="QUY105" s="74"/>
      <c r="QUZ105" s="74"/>
      <c r="QVA105" s="74"/>
      <c r="QVB105" s="74"/>
      <c r="QVC105" s="74"/>
      <c r="QVD105" s="74"/>
      <c r="QVE105" s="74"/>
      <c r="QVF105" s="74"/>
      <c r="QVG105" s="74"/>
      <c r="QVH105" s="74"/>
      <c r="QVI105" s="74"/>
      <c r="QVJ105" s="74"/>
      <c r="QVK105" s="74"/>
      <c r="QVL105" s="74"/>
      <c r="QVM105" s="74"/>
      <c r="QVN105" s="74"/>
      <c r="QVO105" s="74"/>
      <c r="QVP105" s="74"/>
      <c r="QVQ105" s="74"/>
      <c r="QVR105" s="74"/>
      <c r="QVS105" s="74"/>
      <c r="QVT105" s="74"/>
      <c r="QVU105" s="74"/>
      <c r="QVV105" s="74"/>
      <c r="QVW105" s="74"/>
      <c r="QVX105" s="74"/>
      <c r="QVY105" s="74"/>
      <c r="QVZ105" s="74"/>
      <c r="QWA105" s="74"/>
      <c r="QWB105" s="74"/>
      <c r="QWC105" s="74"/>
      <c r="QWD105" s="74"/>
      <c r="QWE105" s="74"/>
      <c r="QWF105" s="74"/>
      <c r="QWG105" s="74"/>
      <c r="QWH105" s="74"/>
      <c r="QWI105" s="74"/>
      <c r="QWJ105" s="74"/>
      <c r="QWK105" s="74"/>
      <c r="QWL105" s="74"/>
      <c r="QWM105" s="74"/>
      <c r="QWN105" s="74"/>
      <c r="QWO105" s="74"/>
      <c r="QWP105" s="74"/>
      <c r="QWQ105" s="74"/>
      <c r="QWR105" s="74"/>
      <c r="QWS105" s="74"/>
      <c r="QWT105" s="74"/>
      <c r="QWU105" s="74"/>
      <c r="QWV105" s="74"/>
      <c r="QWW105" s="74"/>
      <c r="QWX105" s="74"/>
      <c r="QWY105" s="74"/>
      <c r="QWZ105" s="74"/>
      <c r="QXA105" s="74"/>
      <c r="QXB105" s="74"/>
      <c r="QXC105" s="74"/>
      <c r="QXD105" s="74"/>
      <c r="QXE105" s="74"/>
      <c r="QXF105" s="74"/>
      <c r="QXG105" s="74"/>
      <c r="QXH105" s="74"/>
      <c r="QXI105" s="74"/>
      <c r="QXJ105" s="74"/>
      <c r="QXK105" s="74"/>
      <c r="QXL105" s="74"/>
      <c r="QXM105" s="74"/>
      <c r="QXN105" s="74"/>
      <c r="QXO105" s="74"/>
      <c r="QXP105" s="74"/>
      <c r="QXQ105" s="74"/>
      <c r="QXR105" s="74"/>
      <c r="QXS105" s="74"/>
      <c r="QXT105" s="74"/>
      <c r="QXU105" s="74"/>
      <c r="QXV105" s="74"/>
      <c r="QXW105" s="74"/>
      <c r="QXX105" s="74"/>
      <c r="QXY105" s="74"/>
      <c r="QXZ105" s="74"/>
      <c r="QYA105" s="74"/>
      <c r="QYB105" s="74"/>
      <c r="QYC105" s="74"/>
      <c r="QYD105" s="74"/>
      <c r="QYE105" s="74"/>
      <c r="QYF105" s="74"/>
      <c r="QYG105" s="74"/>
      <c r="QYH105" s="74"/>
      <c r="QYI105" s="74"/>
      <c r="QYJ105" s="74"/>
      <c r="QYK105" s="74"/>
      <c r="QYL105" s="74"/>
      <c r="QYM105" s="74"/>
      <c r="QYN105" s="74"/>
      <c r="QYO105" s="74"/>
      <c r="QYP105" s="74"/>
      <c r="QYQ105" s="74"/>
      <c r="QYR105" s="74"/>
      <c r="QYS105" s="74"/>
      <c r="QYT105" s="74"/>
      <c r="QYU105" s="74"/>
      <c r="QYV105" s="74"/>
      <c r="QYW105" s="74"/>
      <c r="QYX105" s="74"/>
      <c r="QYY105" s="74"/>
      <c r="QYZ105" s="74"/>
      <c r="QZA105" s="74"/>
      <c r="QZB105" s="74"/>
      <c r="QZC105" s="74"/>
      <c r="QZD105" s="74"/>
      <c r="QZE105" s="74"/>
      <c r="QZF105" s="74"/>
      <c r="QZG105" s="74"/>
      <c r="QZH105" s="74"/>
      <c r="QZI105" s="74"/>
      <c r="QZJ105" s="74"/>
      <c r="QZK105" s="74"/>
      <c r="QZL105" s="74"/>
      <c r="QZM105" s="74"/>
      <c r="QZN105" s="74"/>
      <c r="QZO105" s="74"/>
      <c r="QZP105" s="74"/>
      <c r="QZQ105" s="74"/>
      <c r="QZR105" s="74"/>
      <c r="QZS105" s="74"/>
      <c r="QZT105" s="74"/>
      <c r="QZU105" s="74"/>
      <c r="QZV105" s="74"/>
      <c r="QZW105" s="74"/>
      <c r="QZX105" s="74"/>
      <c r="QZY105" s="74"/>
      <c r="QZZ105" s="74"/>
      <c r="RAA105" s="74"/>
      <c r="RAB105" s="74"/>
      <c r="RAC105" s="74"/>
      <c r="RAD105" s="74"/>
      <c r="RAE105" s="74"/>
      <c r="RAF105" s="74"/>
      <c r="RAG105" s="74"/>
      <c r="RAH105" s="74"/>
      <c r="RAI105" s="74"/>
      <c r="RAJ105" s="74"/>
      <c r="RAK105" s="74"/>
      <c r="RAL105" s="74"/>
      <c r="RAM105" s="74"/>
      <c r="RAN105" s="74"/>
      <c r="RAO105" s="74"/>
      <c r="RAP105" s="74"/>
      <c r="RAQ105" s="74"/>
      <c r="RAR105" s="74"/>
      <c r="RAS105" s="74"/>
      <c r="RAT105" s="74"/>
      <c r="RAU105" s="74"/>
      <c r="RAV105" s="74"/>
      <c r="RAW105" s="74"/>
      <c r="RAX105" s="74"/>
      <c r="RAY105" s="74"/>
      <c r="RAZ105" s="74"/>
      <c r="RBA105" s="74"/>
      <c r="RBB105" s="74"/>
      <c r="RBC105" s="74"/>
      <c r="RBD105" s="74"/>
      <c r="RBE105" s="74"/>
      <c r="RBF105" s="74"/>
      <c r="RBG105" s="74"/>
      <c r="RBH105" s="74"/>
      <c r="RBI105" s="74"/>
      <c r="RBJ105" s="74"/>
      <c r="RBK105" s="74"/>
      <c r="RBL105" s="74"/>
      <c r="RBM105" s="74"/>
      <c r="RBN105" s="74"/>
      <c r="RBO105" s="74"/>
      <c r="RBP105" s="74"/>
      <c r="RBQ105" s="74"/>
      <c r="RBR105" s="74"/>
      <c r="RBS105" s="74"/>
      <c r="RBT105" s="74"/>
      <c r="RBU105" s="74"/>
      <c r="RBV105" s="74"/>
      <c r="RBW105" s="74"/>
      <c r="RBX105" s="74"/>
      <c r="RBY105" s="74"/>
      <c r="RBZ105" s="74"/>
      <c r="RCA105" s="74"/>
      <c r="RCB105" s="74"/>
      <c r="RCC105" s="74"/>
      <c r="RCD105" s="74"/>
      <c r="RCE105" s="74"/>
      <c r="RCF105" s="74"/>
      <c r="RCG105" s="74"/>
      <c r="RCH105" s="74"/>
      <c r="RCI105" s="74"/>
      <c r="RCJ105" s="74"/>
      <c r="RCK105" s="74"/>
      <c r="RCL105" s="74"/>
      <c r="RCM105" s="74"/>
      <c r="RCN105" s="74"/>
      <c r="RCO105" s="74"/>
      <c r="RCP105" s="74"/>
      <c r="RCQ105" s="74"/>
      <c r="RCR105" s="74"/>
      <c r="RCS105" s="74"/>
      <c r="RCT105" s="74"/>
      <c r="RCU105" s="74"/>
      <c r="RCV105" s="74"/>
      <c r="RCW105" s="74"/>
      <c r="RCX105" s="74"/>
      <c r="RCY105" s="74"/>
      <c r="RCZ105" s="74"/>
      <c r="RDA105" s="74"/>
      <c r="RDB105" s="74"/>
      <c r="RDC105" s="74"/>
      <c r="RDD105" s="74"/>
      <c r="RDE105" s="74"/>
      <c r="RDF105" s="74"/>
      <c r="RDG105" s="74"/>
      <c r="RDH105" s="74"/>
      <c r="RDI105" s="74"/>
      <c r="RDJ105" s="74"/>
      <c r="RDK105" s="74"/>
      <c r="RDL105" s="74"/>
      <c r="RDM105" s="74"/>
      <c r="RDN105" s="74"/>
      <c r="RDO105" s="74"/>
      <c r="RDP105" s="74"/>
      <c r="RDQ105" s="74"/>
      <c r="RDR105" s="74"/>
      <c r="RDS105" s="74"/>
      <c r="RDT105" s="74"/>
      <c r="RDU105" s="74"/>
      <c r="RDV105" s="74"/>
      <c r="RDW105" s="74"/>
      <c r="RDX105" s="74"/>
      <c r="RDY105" s="74"/>
      <c r="RDZ105" s="74"/>
      <c r="REA105" s="74"/>
      <c r="REB105" s="74"/>
      <c r="REC105" s="74"/>
      <c r="RED105" s="74"/>
      <c r="REE105" s="74"/>
      <c r="REF105" s="74"/>
      <c r="REG105" s="74"/>
      <c r="REH105" s="74"/>
      <c r="REI105" s="74"/>
      <c r="REJ105" s="74"/>
      <c r="REK105" s="74"/>
      <c r="REL105" s="74"/>
      <c r="REM105" s="74"/>
      <c r="REN105" s="74"/>
      <c r="REO105" s="74"/>
      <c r="REP105" s="74"/>
      <c r="REQ105" s="74"/>
      <c r="RER105" s="74"/>
      <c r="RES105" s="74"/>
      <c r="RET105" s="74"/>
      <c r="REU105" s="74"/>
      <c r="REV105" s="74"/>
      <c r="REW105" s="74"/>
      <c r="REX105" s="74"/>
      <c r="REY105" s="74"/>
      <c r="REZ105" s="74"/>
      <c r="RFA105" s="74"/>
      <c r="RFB105" s="74"/>
      <c r="RFC105" s="74"/>
      <c r="RFD105" s="74"/>
      <c r="RFE105" s="74"/>
      <c r="RFF105" s="74"/>
      <c r="RFG105" s="74"/>
      <c r="RFH105" s="74"/>
      <c r="RFI105" s="74"/>
      <c r="RFJ105" s="74"/>
      <c r="RFK105" s="74"/>
      <c r="RFL105" s="74"/>
      <c r="RFM105" s="74"/>
      <c r="RFN105" s="74"/>
      <c r="RFO105" s="74"/>
      <c r="RFP105" s="74"/>
      <c r="RFQ105" s="74"/>
      <c r="RFR105" s="74"/>
      <c r="RFS105" s="74"/>
      <c r="RFT105" s="74"/>
      <c r="RFU105" s="74"/>
      <c r="RFV105" s="74"/>
      <c r="RFW105" s="74"/>
      <c r="RFX105" s="74"/>
      <c r="RFY105" s="74"/>
      <c r="RFZ105" s="74"/>
      <c r="RGA105" s="74"/>
      <c r="RGB105" s="74"/>
      <c r="RGC105" s="74"/>
      <c r="RGD105" s="74"/>
      <c r="RGE105" s="74"/>
      <c r="RGF105" s="74"/>
      <c r="RGG105" s="74"/>
      <c r="RGH105" s="74"/>
      <c r="RGI105" s="74"/>
      <c r="RGJ105" s="74"/>
      <c r="RGK105" s="74"/>
      <c r="RGL105" s="74"/>
      <c r="RGM105" s="74"/>
      <c r="RGN105" s="74"/>
      <c r="RGO105" s="74"/>
      <c r="RGP105" s="74"/>
      <c r="RGQ105" s="74"/>
      <c r="RGR105" s="74"/>
      <c r="RGS105" s="74"/>
      <c r="RGT105" s="74"/>
      <c r="RGU105" s="74"/>
      <c r="RGV105" s="74"/>
      <c r="RGW105" s="74"/>
      <c r="RGX105" s="74"/>
      <c r="RGY105" s="74"/>
      <c r="RGZ105" s="74"/>
      <c r="RHA105" s="74"/>
      <c r="RHB105" s="74"/>
      <c r="RHC105" s="74"/>
      <c r="RHD105" s="74"/>
      <c r="RHE105" s="74"/>
      <c r="RHF105" s="74"/>
      <c r="RHG105" s="74"/>
      <c r="RHH105" s="74"/>
      <c r="RHI105" s="74"/>
      <c r="RHJ105" s="74"/>
      <c r="RHK105" s="74"/>
      <c r="RHL105" s="74"/>
      <c r="RHM105" s="74"/>
      <c r="RHN105" s="74"/>
      <c r="RHO105" s="74"/>
      <c r="RHP105" s="74"/>
      <c r="RHQ105" s="74"/>
      <c r="RHR105" s="74"/>
      <c r="RHS105" s="74"/>
      <c r="RHT105" s="74"/>
      <c r="RHU105" s="74"/>
      <c r="RHV105" s="74"/>
      <c r="RHW105" s="74"/>
      <c r="RHX105" s="74"/>
      <c r="RHY105" s="74"/>
      <c r="RHZ105" s="74"/>
      <c r="RIA105" s="74"/>
      <c r="RIB105" s="74"/>
      <c r="RIC105" s="74"/>
      <c r="RID105" s="74"/>
      <c r="RIE105" s="74"/>
      <c r="RIF105" s="74"/>
      <c r="RIG105" s="74"/>
      <c r="RIH105" s="74"/>
      <c r="RII105" s="74"/>
      <c r="RIJ105" s="74"/>
      <c r="RIK105" s="74"/>
      <c r="RIL105" s="74"/>
      <c r="RIM105" s="74"/>
      <c r="RIN105" s="74"/>
      <c r="RIO105" s="74"/>
      <c r="RIP105" s="74"/>
      <c r="RIQ105" s="74"/>
      <c r="RIR105" s="74"/>
      <c r="RIS105" s="74"/>
      <c r="RIT105" s="74"/>
      <c r="RIU105" s="74"/>
      <c r="RIV105" s="74"/>
      <c r="RIW105" s="74"/>
      <c r="RIX105" s="74"/>
      <c r="RIY105" s="74"/>
      <c r="RIZ105" s="74"/>
      <c r="RJA105" s="74"/>
      <c r="RJB105" s="74"/>
      <c r="RJC105" s="74"/>
      <c r="RJD105" s="74"/>
      <c r="RJE105" s="74"/>
      <c r="RJF105" s="74"/>
      <c r="RJG105" s="74"/>
      <c r="RJH105" s="74"/>
      <c r="RJI105" s="74"/>
      <c r="RJJ105" s="74"/>
      <c r="RJK105" s="74"/>
      <c r="RJL105" s="74"/>
      <c r="RJM105" s="74"/>
      <c r="RJN105" s="74"/>
      <c r="RJO105" s="74"/>
      <c r="RJP105" s="74"/>
      <c r="RJQ105" s="74"/>
      <c r="RJR105" s="74"/>
      <c r="RJS105" s="74"/>
      <c r="RJT105" s="74"/>
      <c r="RJU105" s="74"/>
      <c r="RJV105" s="74"/>
      <c r="RJW105" s="74"/>
      <c r="RJX105" s="74"/>
      <c r="RJY105" s="74"/>
      <c r="RJZ105" s="74"/>
      <c r="RKA105" s="74"/>
      <c r="RKB105" s="74"/>
      <c r="RKC105" s="74"/>
      <c r="RKD105" s="74"/>
      <c r="RKE105" s="74"/>
      <c r="RKF105" s="74"/>
      <c r="RKG105" s="74"/>
      <c r="RKH105" s="74"/>
      <c r="RKI105" s="74"/>
      <c r="RKJ105" s="74"/>
      <c r="RKK105" s="74"/>
      <c r="RKL105" s="74"/>
      <c r="RKM105" s="74"/>
      <c r="RKN105" s="74"/>
      <c r="RKO105" s="74"/>
      <c r="RKP105" s="74"/>
      <c r="RKQ105" s="74"/>
      <c r="RKR105" s="74"/>
      <c r="RKS105" s="74"/>
      <c r="RKT105" s="74"/>
      <c r="RKU105" s="74"/>
      <c r="RKV105" s="74"/>
      <c r="RKW105" s="74"/>
      <c r="RKX105" s="74"/>
      <c r="RKY105" s="74"/>
      <c r="RKZ105" s="74"/>
      <c r="RLA105" s="74"/>
      <c r="RLB105" s="74"/>
      <c r="RLC105" s="74"/>
      <c r="RLD105" s="74"/>
      <c r="RLE105" s="74"/>
      <c r="RLF105" s="74"/>
      <c r="RLG105" s="74"/>
      <c r="RLH105" s="74"/>
      <c r="RLI105" s="74"/>
      <c r="RLJ105" s="74"/>
      <c r="RLK105" s="74"/>
      <c r="RLL105" s="74"/>
      <c r="RLM105" s="74"/>
      <c r="RLN105" s="74"/>
      <c r="RLO105" s="74"/>
      <c r="RLP105" s="74"/>
      <c r="RLQ105" s="74"/>
      <c r="RLR105" s="74"/>
      <c r="RLS105" s="74"/>
      <c r="RLT105" s="74"/>
      <c r="RLU105" s="74"/>
      <c r="RLV105" s="74"/>
      <c r="RLW105" s="74"/>
      <c r="RLX105" s="74"/>
      <c r="RLY105" s="74"/>
      <c r="RLZ105" s="74"/>
      <c r="RMA105" s="74"/>
      <c r="RMB105" s="74"/>
      <c r="RMC105" s="74"/>
      <c r="RMD105" s="74"/>
      <c r="RME105" s="74"/>
      <c r="RMF105" s="74"/>
      <c r="RMG105" s="74"/>
      <c r="RMH105" s="74"/>
      <c r="RMI105" s="74"/>
      <c r="RMJ105" s="74"/>
      <c r="RMK105" s="74"/>
      <c r="RML105" s="74"/>
      <c r="RMM105" s="74"/>
      <c r="RMN105" s="74"/>
      <c r="RMO105" s="74"/>
      <c r="RMP105" s="74"/>
      <c r="RMQ105" s="74"/>
      <c r="RMR105" s="74"/>
      <c r="RMS105" s="74"/>
      <c r="RMT105" s="74"/>
      <c r="RMU105" s="74"/>
      <c r="RMV105" s="74"/>
      <c r="RMW105" s="74"/>
      <c r="RMX105" s="74"/>
      <c r="RMY105" s="74"/>
      <c r="RMZ105" s="74"/>
      <c r="RNA105" s="74"/>
      <c r="RNB105" s="74"/>
      <c r="RNC105" s="74"/>
      <c r="RND105" s="74"/>
      <c r="RNE105" s="74"/>
      <c r="RNF105" s="74"/>
      <c r="RNG105" s="74"/>
      <c r="RNH105" s="74"/>
      <c r="RNI105" s="74"/>
      <c r="RNJ105" s="74"/>
      <c r="RNK105" s="74"/>
      <c r="RNL105" s="74"/>
      <c r="RNM105" s="74"/>
      <c r="RNN105" s="74"/>
      <c r="RNO105" s="74"/>
      <c r="RNP105" s="74"/>
      <c r="RNQ105" s="74"/>
      <c r="RNR105" s="74"/>
      <c r="RNS105" s="74"/>
      <c r="RNT105" s="74"/>
      <c r="RNU105" s="74"/>
      <c r="RNV105" s="74"/>
      <c r="RNW105" s="74"/>
      <c r="RNX105" s="74"/>
      <c r="RNY105" s="74"/>
      <c r="RNZ105" s="74"/>
      <c r="ROA105" s="74"/>
      <c r="ROB105" s="74"/>
      <c r="ROC105" s="74"/>
      <c r="ROD105" s="74"/>
      <c r="ROE105" s="74"/>
      <c r="ROF105" s="74"/>
      <c r="ROG105" s="74"/>
      <c r="ROH105" s="74"/>
      <c r="ROI105" s="74"/>
      <c r="ROJ105" s="74"/>
      <c r="ROK105" s="74"/>
      <c r="ROL105" s="74"/>
      <c r="ROM105" s="74"/>
      <c r="RON105" s="74"/>
      <c r="ROO105" s="74"/>
      <c r="ROP105" s="74"/>
      <c r="ROQ105" s="74"/>
      <c r="ROR105" s="74"/>
      <c r="ROS105" s="74"/>
      <c r="ROT105" s="74"/>
      <c r="ROU105" s="74"/>
      <c r="ROV105" s="74"/>
      <c r="ROW105" s="74"/>
      <c r="ROX105" s="74"/>
      <c r="ROY105" s="74"/>
      <c r="ROZ105" s="74"/>
      <c r="RPA105" s="74"/>
      <c r="RPB105" s="74"/>
      <c r="RPC105" s="74"/>
      <c r="RPD105" s="74"/>
      <c r="RPE105" s="74"/>
      <c r="RPF105" s="74"/>
      <c r="RPG105" s="74"/>
      <c r="RPH105" s="74"/>
      <c r="RPI105" s="74"/>
      <c r="RPJ105" s="74"/>
      <c r="RPK105" s="74"/>
      <c r="RPL105" s="74"/>
      <c r="RPM105" s="74"/>
      <c r="RPN105" s="74"/>
      <c r="RPO105" s="74"/>
      <c r="RPP105" s="74"/>
      <c r="RPQ105" s="74"/>
      <c r="RPR105" s="74"/>
      <c r="RPS105" s="74"/>
      <c r="RPT105" s="74"/>
      <c r="RPU105" s="74"/>
      <c r="RPV105" s="74"/>
      <c r="RPW105" s="74"/>
      <c r="RPX105" s="74"/>
      <c r="RPY105" s="74"/>
      <c r="RPZ105" s="74"/>
      <c r="RQA105" s="74"/>
      <c r="RQB105" s="74"/>
      <c r="RQC105" s="74"/>
      <c r="RQD105" s="74"/>
      <c r="RQE105" s="74"/>
      <c r="RQF105" s="74"/>
      <c r="RQG105" s="74"/>
      <c r="RQH105" s="74"/>
      <c r="RQI105" s="74"/>
      <c r="RQJ105" s="74"/>
      <c r="RQK105" s="74"/>
      <c r="RQL105" s="74"/>
      <c r="RQM105" s="74"/>
      <c r="RQN105" s="74"/>
      <c r="RQO105" s="74"/>
      <c r="RQP105" s="74"/>
      <c r="RQQ105" s="74"/>
      <c r="RQR105" s="74"/>
      <c r="RQS105" s="74"/>
      <c r="RQT105" s="74"/>
      <c r="RQU105" s="74"/>
      <c r="RQV105" s="74"/>
      <c r="RQW105" s="74"/>
      <c r="RQX105" s="74"/>
      <c r="RQY105" s="74"/>
      <c r="RQZ105" s="74"/>
      <c r="RRA105" s="74"/>
      <c r="RRB105" s="74"/>
      <c r="RRC105" s="74"/>
      <c r="RRD105" s="74"/>
      <c r="RRE105" s="74"/>
      <c r="RRF105" s="74"/>
      <c r="RRG105" s="74"/>
      <c r="RRH105" s="74"/>
      <c r="RRI105" s="74"/>
      <c r="RRJ105" s="74"/>
      <c r="RRK105" s="74"/>
      <c r="RRL105" s="74"/>
      <c r="RRM105" s="74"/>
      <c r="RRN105" s="74"/>
      <c r="RRO105" s="74"/>
      <c r="RRP105" s="74"/>
      <c r="RRQ105" s="74"/>
      <c r="RRR105" s="74"/>
      <c r="RRS105" s="74"/>
      <c r="RRT105" s="74"/>
      <c r="RRU105" s="74"/>
      <c r="RRV105" s="74"/>
      <c r="RRW105" s="74"/>
      <c r="RRX105" s="74"/>
      <c r="RRY105" s="74"/>
      <c r="RRZ105" s="74"/>
      <c r="RSA105" s="74"/>
      <c r="RSB105" s="74"/>
      <c r="RSC105" s="74"/>
      <c r="RSD105" s="74"/>
      <c r="RSE105" s="74"/>
      <c r="RSF105" s="74"/>
      <c r="RSG105" s="74"/>
      <c r="RSH105" s="74"/>
      <c r="RSI105" s="74"/>
      <c r="RSJ105" s="74"/>
      <c r="RSK105" s="74"/>
      <c r="RSL105" s="74"/>
      <c r="RSM105" s="74"/>
      <c r="RSN105" s="74"/>
      <c r="RSO105" s="74"/>
      <c r="RSP105" s="74"/>
      <c r="RSQ105" s="74"/>
      <c r="RSR105" s="74"/>
      <c r="RSS105" s="74"/>
      <c r="RST105" s="74"/>
      <c r="RSU105" s="74"/>
      <c r="RSV105" s="74"/>
      <c r="RSW105" s="74"/>
      <c r="RSX105" s="74"/>
      <c r="RSY105" s="74"/>
      <c r="RSZ105" s="74"/>
      <c r="RTA105" s="74"/>
      <c r="RTB105" s="74"/>
      <c r="RTC105" s="74"/>
      <c r="RTD105" s="74"/>
      <c r="RTE105" s="74"/>
      <c r="RTF105" s="74"/>
      <c r="RTG105" s="74"/>
      <c r="RTH105" s="74"/>
      <c r="RTI105" s="74"/>
      <c r="RTJ105" s="74"/>
      <c r="RTK105" s="74"/>
      <c r="RTL105" s="74"/>
      <c r="RTM105" s="74"/>
      <c r="RTN105" s="74"/>
      <c r="RTO105" s="74"/>
      <c r="RTP105" s="74"/>
      <c r="RTQ105" s="74"/>
      <c r="RTR105" s="74"/>
      <c r="RTS105" s="74"/>
      <c r="RTT105" s="74"/>
      <c r="RTU105" s="74"/>
      <c r="RTV105" s="74"/>
      <c r="RTW105" s="74"/>
      <c r="RTX105" s="74"/>
      <c r="RTY105" s="74"/>
      <c r="RTZ105" s="74"/>
      <c r="RUA105" s="74"/>
      <c r="RUB105" s="74"/>
      <c r="RUC105" s="74"/>
      <c r="RUD105" s="74"/>
      <c r="RUE105" s="74"/>
      <c r="RUF105" s="74"/>
      <c r="RUG105" s="74"/>
      <c r="RUH105" s="74"/>
      <c r="RUI105" s="74"/>
      <c r="RUJ105" s="74"/>
      <c r="RUK105" s="74"/>
      <c r="RUL105" s="74"/>
      <c r="RUM105" s="74"/>
      <c r="RUN105" s="74"/>
      <c r="RUO105" s="74"/>
      <c r="RUP105" s="74"/>
      <c r="RUQ105" s="74"/>
      <c r="RUR105" s="74"/>
      <c r="RUS105" s="74"/>
      <c r="RUT105" s="74"/>
      <c r="RUU105" s="74"/>
      <c r="RUV105" s="74"/>
      <c r="RUW105" s="74"/>
      <c r="RUX105" s="74"/>
      <c r="RUY105" s="74"/>
      <c r="RUZ105" s="74"/>
      <c r="RVA105" s="74"/>
      <c r="RVB105" s="74"/>
      <c r="RVC105" s="74"/>
      <c r="RVD105" s="74"/>
      <c r="RVE105" s="74"/>
      <c r="RVF105" s="74"/>
      <c r="RVG105" s="74"/>
      <c r="RVH105" s="74"/>
      <c r="RVI105" s="74"/>
      <c r="RVJ105" s="74"/>
      <c r="RVK105" s="74"/>
      <c r="RVL105" s="74"/>
      <c r="RVM105" s="74"/>
      <c r="RVN105" s="74"/>
      <c r="RVO105" s="74"/>
      <c r="RVP105" s="74"/>
      <c r="RVQ105" s="74"/>
      <c r="RVR105" s="74"/>
      <c r="RVS105" s="74"/>
      <c r="RVT105" s="74"/>
      <c r="RVU105" s="74"/>
      <c r="RVV105" s="74"/>
      <c r="RVW105" s="74"/>
      <c r="RVX105" s="74"/>
      <c r="RVY105" s="74"/>
      <c r="RVZ105" s="74"/>
      <c r="RWA105" s="74"/>
      <c r="RWB105" s="74"/>
      <c r="RWC105" s="74"/>
      <c r="RWD105" s="74"/>
      <c r="RWE105" s="74"/>
      <c r="RWF105" s="74"/>
      <c r="RWG105" s="74"/>
      <c r="RWH105" s="74"/>
      <c r="RWI105" s="74"/>
      <c r="RWJ105" s="74"/>
      <c r="RWK105" s="74"/>
      <c r="RWL105" s="74"/>
      <c r="RWM105" s="74"/>
      <c r="RWN105" s="74"/>
      <c r="RWO105" s="74"/>
      <c r="RWP105" s="74"/>
      <c r="RWQ105" s="74"/>
      <c r="RWR105" s="74"/>
      <c r="RWS105" s="74"/>
      <c r="RWT105" s="74"/>
      <c r="RWU105" s="74"/>
      <c r="RWV105" s="74"/>
      <c r="RWW105" s="74"/>
      <c r="RWX105" s="74"/>
      <c r="RWY105" s="74"/>
      <c r="RWZ105" s="74"/>
      <c r="RXA105" s="74"/>
      <c r="RXB105" s="74"/>
      <c r="RXC105" s="74"/>
      <c r="RXD105" s="74"/>
      <c r="RXE105" s="74"/>
      <c r="RXF105" s="74"/>
      <c r="RXG105" s="74"/>
      <c r="RXH105" s="74"/>
      <c r="RXI105" s="74"/>
      <c r="RXJ105" s="74"/>
      <c r="RXK105" s="74"/>
      <c r="RXL105" s="74"/>
      <c r="RXM105" s="74"/>
      <c r="RXN105" s="74"/>
      <c r="RXO105" s="74"/>
      <c r="RXP105" s="74"/>
      <c r="RXQ105" s="74"/>
      <c r="RXR105" s="74"/>
      <c r="RXS105" s="74"/>
      <c r="RXT105" s="74"/>
      <c r="RXU105" s="74"/>
      <c r="RXV105" s="74"/>
      <c r="RXW105" s="74"/>
      <c r="RXX105" s="74"/>
      <c r="RXY105" s="74"/>
      <c r="RXZ105" s="74"/>
      <c r="RYA105" s="74"/>
      <c r="RYB105" s="74"/>
      <c r="RYC105" s="74"/>
      <c r="RYD105" s="74"/>
      <c r="RYE105" s="74"/>
      <c r="RYF105" s="74"/>
      <c r="RYG105" s="74"/>
      <c r="RYH105" s="74"/>
      <c r="RYI105" s="74"/>
      <c r="RYJ105" s="74"/>
      <c r="RYK105" s="74"/>
      <c r="RYL105" s="74"/>
      <c r="RYM105" s="74"/>
      <c r="RYN105" s="74"/>
      <c r="RYO105" s="74"/>
      <c r="RYP105" s="74"/>
      <c r="RYQ105" s="74"/>
      <c r="RYR105" s="74"/>
      <c r="RYS105" s="74"/>
      <c r="RYT105" s="74"/>
      <c r="RYU105" s="74"/>
      <c r="RYV105" s="74"/>
      <c r="RYW105" s="74"/>
      <c r="RYX105" s="74"/>
      <c r="RYY105" s="74"/>
      <c r="RYZ105" s="74"/>
      <c r="RZA105" s="74"/>
      <c r="RZB105" s="74"/>
      <c r="RZC105" s="74"/>
      <c r="RZD105" s="74"/>
      <c r="RZE105" s="74"/>
      <c r="RZF105" s="74"/>
      <c r="RZG105" s="74"/>
      <c r="RZH105" s="74"/>
      <c r="RZI105" s="74"/>
      <c r="RZJ105" s="74"/>
      <c r="RZK105" s="74"/>
      <c r="RZL105" s="74"/>
      <c r="RZM105" s="74"/>
      <c r="RZN105" s="74"/>
      <c r="RZO105" s="74"/>
      <c r="RZP105" s="74"/>
      <c r="RZQ105" s="74"/>
      <c r="RZR105" s="74"/>
      <c r="RZS105" s="74"/>
      <c r="RZT105" s="74"/>
      <c r="RZU105" s="74"/>
      <c r="RZV105" s="74"/>
      <c r="RZW105" s="74"/>
      <c r="RZX105" s="74"/>
      <c r="RZY105" s="74"/>
      <c r="RZZ105" s="74"/>
      <c r="SAA105" s="74"/>
      <c r="SAB105" s="74"/>
      <c r="SAC105" s="74"/>
      <c r="SAD105" s="74"/>
      <c r="SAE105" s="74"/>
      <c r="SAF105" s="74"/>
      <c r="SAG105" s="74"/>
      <c r="SAH105" s="74"/>
      <c r="SAI105" s="74"/>
      <c r="SAJ105" s="74"/>
      <c r="SAK105" s="74"/>
      <c r="SAL105" s="74"/>
      <c r="SAM105" s="74"/>
      <c r="SAN105" s="74"/>
      <c r="SAO105" s="74"/>
      <c r="SAP105" s="74"/>
      <c r="SAQ105" s="74"/>
      <c r="SAR105" s="74"/>
      <c r="SAS105" s="74"/>
      <c r="SAT105" s="74"/>
      <c r="SAU105" s="74"/>
      <c r="SAV105" s="74"/>
      <c r="SAW105" s="74"/>
      <c r="SAX105" s="74"/>
      <c r="SAY105" s="74"/>
      <c r="SAZ105" s="74"/>
      <c r="SBA105" s="74"/>
      <c r="SBB105" s="74"/>
      <c r="SBC105" s="74"/>
      <c r="SBD105" s="74"/>
      <c r="SBE105" s="74"/>
      <c r="SBF105" s="74"/>
      <c r="SBG105" s="74"/>
      <c r="SBH105" s="74"/>
      <c r="SBI105" s="74"/>
      <c r="SBJ105" s="74"/>
      <c r="SBK105" s="74"/>
      <c r="SBL105" s="74"/>
      <c r="SBM105" s="74"/>
      <c r="SBN105" s="74"/>
      <c r="SBO105" s="74"/>
      <c r="SBP105" s="74"/>
      <c r="SBQ105" s="74"/>
      <c r="SBR105" s="74"/>
      <c r="SBS105" s="74"/>
      <c r="SBT105" s="74"/>
      <c r="SBU105" s="74"/>
      <c r="SBV105" s="74"/>
      <c r="SBW105" s="74"/>
      <c r="SBX105" s="74"/>
      <c r="SBY105" s="74"/>
      <c r="SBZ105" s="74"/>
      <c r="SCA105" s="74"/>
      <c r="SCB105" s="74"/>
      <c r="SCC105" s="74"/>
      <c r="SCD105" s="74"/>
      <c r="SCE105" s="74"/>
      <c r="SCF105" s="74"/>
      <c r="SCG105" s="74"/>
      <c r="SCH105" s="74"/>
      <c r="SCI105" s="74"/>
      <c r="SCJ105" s="74"/>
      <c r="SCK105" s="74"/>
      <c r="SCL105" s="74"/>
      <c r="SCM105" s="74"/>
      <c r="SCN105" s="74"/>
      <c r="SCO105" s="74"/>
      <c r="SCP105" s="74"/>
      <c r="SCQ105" s="74"/>
      <c r="SCR105" s="74"/>
      <c r="SCS105" s="74"/>
      <c r="SCT105" s="74"/>
      <c r="SCU105" s="74"/>
      <c r="SCV105" s="74"/>
      <c r="SCW105" s="74"/>
      <c r="SCX105" s="74"/>
      <c r="SCY105" s="74"/>
      <c r="SCZ105" s="74"/>
      <c r="SDA105" s="74"/>
      <c r="SDB105" s="74"/>
      <c r="SDC105" s="74"/>
      <c r="SDD105" s="74"/>
      <c r="SDE105" s="74"/>
      <c r="SDF105" s="74"/>
      <c r="SDG105" s="74"/>
      <c r="SDH105" s="74"/>
      <c r="SDI105" s="74"/>
      <c r="SDJ105" s="74"/>
      <c r="SDK105" s="74"/>
      <c r="SDL105" s="74"/>
      <c r="SDM105" s="74"/>
      <c r="SDN105" s="74"/>
      <c r="SDO105" s="74"/>
      <c r="SDP105" s="74"/>
      <c r="SDQ105" s="74"/>
      <c r="SDR105" s="74"/>
      <c r="SDS105" s="74"/>
      <c r="SDT105" s="74"/>
      <c r="SDU105" s="74"/>
      <c r="SDV105" s="74"/>
      <c r="SDW105" s="74"/>
      <c r="SDX105" s="74"/>
      <c r="SDY105" s="74"/>
      <c r="SDZ105" s="74"/>
      <c r="SEA105" s="74"/>
      <c r="SEB105" s="74"/>
      <c r="SEC105" s="74"/>
      <c r="SED105" s="74"/>
      <c r="SEE105" s="74"/>
      <c r="SEF105" s="74"/>
      <c r="SEG105" s="74"/>
      <c r="SEH105" s="74"/>
      <c r="SEI105" s="74"/>
      <c r="SEJ105" s="74"/>
      <c r="SEK105" s="74"/>
      <c r="SEL105" s="74"/>
      <c r="SEM105" s="74"/>
      <c r="SEN105" s="74"/>
      <c r="SEO105" s="74"/>
      <c r="SEP105" s="74"/>
      <c r="SEQ105" s="74"/>
      <c r="SER105" s="74"/>
      <c r="SES105" s="74"/>
      <c r="SET105" s="74"/>
      <c r="SEU105" s="74"/>
      <c r="SEV105" s="74"/>
      <c r="SEW105" s="74"/>
      <c r="SEX105" s="74"/>
      <c r="SEY105" s="74"/>
      <c r="SEZ105" s="74"/>
      <c r="SFA105" s="74"/>
      <c r="SFB105" s="74"/>
      <c r="SFC105" s="74"/>
      <c r="SFD105" s="74"/>
      <c r="SFE105" s="74"/>
      <c r="SFF105" s="74"/>
      <c r="SFG105" s="74"/>
      <c r="SFH105" s="74"/>
      <c r="SFI105" s="74"/>
      <c r="SFJ105" s="74"/>
      <c r="SFK105" s="74"/>
      <c r="SFL105" s="74"/>
      <c r="SFM105" s="74"/>
      <c r="SFN105" s="74"/>
      <c r="SFO105" s="74"/>
      <c r="SFP105" s="74"/>
      <c r="SFQ105" s="74"/>
      <c r="SFR105" s="74"/>
      <c r="SFS105" s="74"/>
      <c r="SFT105" s="74"/>
      <c r="SFU105" s="74"/>
      <c r="SFV105" s="74"/>
      <c r="SFW105" s="74"/>
      <c r="SFX105" s="74"/>
      <c r="SFY105" s="74"/>
      <c r="SFZ105" s="74"/>
      <c r="SGA105" s="74"/>
      <c r="SGB105" s="74"/>
      <c r="SGC105" s="74"/>
      <c r="SGD105" s="74"/>
      <c r="SGE105" s="74"/>
      <c r="SGF105" s="74"/>
      <c r="SGG105" s="74"/>
      <c r="SGH105" s="74"/>
      <c r="SGI105" s="74"/>
      <c r="SGJ105" s="74"/>
      <c r="SGK105" s="74"/>
      <c r="SGL105" s="74"/>
      <c r="SGM105" s="74"/>
      <c r="SGN105" s="74"/>
      <c r="SGO105" s="74"/>
      <c r="SGP105" s="74"/>
      <c r="SGQ105" s="74"/>
      <c r="SGR105" s="74"/>
      <c r="SGS105" s="74"/>
      <c r="SGT105" s="74"/>
      <c r="SGU105" s="74"/>
      <c r="SGV105" s="74"/>
      <c r="SGW105" s="74"/>
      <c r="SGX105" s="74"/>
      <c r="SGY105" s="74"/>
      <c r="SGZ105" s="74"/>
      <c r="SHA105" s="74"/>
      <c r="SHB105" s="74"/>
      <c r="SHC105" s="74"/>
      <c r="SHD105" s="74"/>
      <c r="SHE105" s="74"/>
      <c r="SHF105" s="74"/>
      <c r="SHG105" s="74"/>
      <c r="SHH105" s="74"/>
      <c r="SHI105" s="74"/>
      <c r="SHJ105" s="74"/>
      <c r="SHK105" s="74"/>
      <c r="SHL105" s="74"/>
      <c r="SHM105" s="74"/>
      <c r="SHN105" s="74"/>
      <c r="SHO105" s="74"/>
      <c r="SHP105" s="74"/>
      <c r="SHQ105" s="74"/>
      <c r="SHR105" s="74"/>
      <c r="SHS105" s="74"/>
      <c r="SHT105" s="74"/>
      <c r="SHU105" s="74"/>
      <c r="SHV105" s="74"/>
      <c r="SHW105" s="74"/>
      <c r="SHX105" s="74"/>
      <c r="SHY105" s="74"/>
      <c r="SHZ105" s="74"/>
      <c r="SIA105" s="74"/>
      <c r="SIB105" s="74"/>
      <c r="SIC105" s="74"/>
      <c r="SID105" s="74"/>
      <c r="SIE105" s="74"/>
      <c r="SIF105" s="74"/>
      <c r="SIG105" s="74"/>
      <c r="SIH105" s="74"/>
      <c r="SII105" s="74"/>
      <c r="SIJ105" s="74"/>
      <c r="SIK105" s="74"/>
      <c r="SIL105" s="74"/>
      <c r="SIM105" s="74"/>
      <c r="SIN105" s="74"/>
      <c r="SIO105" s="74"/>
      <c r="SIP105" s="74"/>
      <c r="SIQ105" s="74"/>
      <c r="SIR105" s="74"/>
      <c r="SIS105" s="74"/>
      <c r="SIT105" s="74"/>
      <c r="SIU105" s="74"/>
      <c r="SIV105" s="74"/>
      <c r="SIW105" s="74"/>
      <c r="SIX105" s="74"/>
      <c r="SIY105" s="74"/>
      <c r="SIZ105" s="74"/>
      <c r="SJA105" s="74"/>
      <c r="SJB105" s="74"/>
      <c r="SJC105" s="74"/>
      <c r="SJD105" s="74"/>
      <c r="SJE105" s="74"/>
      <c r="SJF105" s="74"/>
      <c r="SJG105" s="74"/>
      <c r="SJH105" s="74"/>
      <c r="SJI105" s="74"/>
      <c r="SJJ105" s="74"/>
      <c r="SJK105" s="74"/>
      <c r="SJL105" s="74"/>
      <c r="SJM105" s="74"/>
      <c r="SJN105" s="74"/>
      <c r="SJO105" s="74"/>
      <c r="SJP105" s="74"/>
      <c r="SJQ105" s="74"/>
      <c r="SJR105" s="74"/>
      <c r="SJS105" s="74"/>
      <c r="SJT105" s="74"/>
      <c r="SJU105" s="74"/>
      <c r="SJV105" s="74"/>
      <c r="SJW105" s="74"/>
      <c r="SJX105" s="74"/>
      <c r="SJY105" s="74"/>
      <c r="SJZ105" s="74"/>
      <c r="SKA105" s="74"/>
      <c r="SKB105" s="74"/>
      <c r="SKC105" s="74"/>
      <c r="SKD105" s="74"/>
      <c r="SKE105" s="74"/>
      <c r="SKF105" s="74"/>
      <c r="SKG105" s="74"/>
      <c r="SKH105" s="74"/>
      <c r="SKI105" s="74"/>
      <c r="SKJ105" s="74"/>
      <c r="SKK105" s="74"/>
      <c r="SKL105" s="74"/>
      <c r="SKM105" s="74"/>
      <c r="SKN105" s="74"/>
      <c r="SKO105" s="74"/>
      <c r="SKP105" s="74"/>
      <c r="SKQ105" s="74"/>
      <c r="SKR105" s="74"/>
      <c r="SKS105" s="74"/>
      <c r="SKT105" s="74"/>
      <c r="SKU105" s="74"/>
      <c r="SKV105" s="74"/>
      <c r="SKW105" s="74"/>
      <c r="SKX105" s="74"/>
      <c r="SKY105" s="74"/>
      <c r="SKZ105" s="74"/>
      <c r="SLA105" s="74"/>
      <c r="SLB105" s="74"/>
      <c r="SLC105" s="74"/>
      <c r="SLD105" s="74"/>
      <c r="SLE105" s="74"/>
      <c r="SLF105" s="74"/>
      <c r="SLG105" s="74"/>
      <c r="SLH105" s="74"/>
      <c r="SLI105" s="74"/>
      <c r="SLJ105" s="74"/>
      <c r="SLK105" s="74"/>
      <c r="SLL105" s="74"/>
      <c r="SLM105" s="74"/>
      <c r="SLN105" s="74"/>
      <c r="SLO105" s="74"/>
      <c r="SLP105" s="74"/>
      <c r="SLQ105" s="74"/>
      <c r="SLR105" s="74"/>
      <c r="SLS105" s="74"/>
      <c r="SLT105" s="74"/>
      <c r="SLU105" s="74"/>
      <c r="SLV105" s="74"/>
      <c r="SLW105" s="74"/>
      <c r="SLX105" s="74"/>
      <c r="SLY105" s="74"/>
      <c r="SLZ105" s="74"/>
      <c r="SMA105" s="74"/>
      <c r="SMB105" s="74"/>
      <c r="SMC105" s="74"/>
      <c r="SMD105" s="74"/>
      <c r="SME105" s="74"/>
      <c r="SMF105" s="74"/>
      <c r="SMG105" s="74"/>
      <c r="SMH105" s="74"/>
      <c r="SMI105" s="74"/>
      <c r="SMJ105" s="74"/>
      <c r="SMK105" s="74"/>
      <c r="SML105" s="74"/>
      <c r="SMM105" s="74"/>
      <c r="SMN105" s="74"/>
      <c r="SMO105" s="74"/>
      <c r="SMP105" s="74"/>
      <c r="SMQ105" s="74"/>
      <c r="SMR105" s="74"/>
      <c r="SMS105" s="74"/>
      <c r="SMT105" s="74"/>
      <c r="SMU105" s="74"/>
      <c r="SMV105" s="74"/>
      <c r="SMW105" s="74"/>
      <c r="SMX105" s="74"/>
      <c r="SMY105" s="74"/>
      <c r="SMZ105" s="74"/>
      <c r="SNA105" s="74"/>
      <c r="SNB105" s="74"/>
      <c r="SNC105" s="74"/>
      <c r="SND105" s="74"/>
      <c r="SNE105" s="74"/>
      <c r="SNF105" s="74"/>
      <c r="SNG105" s="74"/>
      <c r="SNH105" s="74"/>
      <c r="SNI105" s="74"/>
      <c r="SNJ105" s="74"/>
      <c r="SNK105" s="74"/>
      <c r="SNL105" s="74"/>
      <c r="SNM105" s="74"/>
      <c r="SNN105" s="74"/>
      <c r="SNO105" s="74"/>
      <c r="SNP105" s="74"/>
      <c r="SNQ105" s="74"/>
      <c r="SNR105" s="74"/>
      <c r="SNS105" s="74"/>
      <c r="SNT105" s="74"/>
      <c r="SNU105" s="74"/>
      <c r="SNV105" s="74"/>
      <c r="SNW105" s="74"/>
      <c r="SNX105" s="74"/>
      <c r="SNY105" s="74"/>
      <c r="SNZ105" s="74"/>
      <c r="SOA105" s="74"/>
      <c r="SOB105" s="74"/>
      <c r="SOC105" s="74"/>
      <c r="SOD105" s="74"/>
      <c r="SOE105" s="74"/>
      <c r="SOF105" s="74"/>
      <c r="SOG105" s="74"/>
      <c r="SOH105" s="74"/>
      <c r="SOI105" s="74"/>
      <c r="SOJ105" s="74"/>
      <c r="SOK105" s="74"/>
      <c r="SOL105" s="74"/>
      <c r="SOM105" s="74"/>
      <c r="SON105" s="74"/>
      <c r="SOO105" s="74"/>
      <c r="SOP105" s="74"/>
      <c r="SOQ105" s="74"/>
      <c r="SOR105" s="74"/>
      <c r="SOS105" s="74"/>
      <c r="SOT105" s="74"/>
      <c r="SOU105" s="74"/>
      <c r="SOV105" s="74"/>
      <c r="SOW105" s="74"/>
      <c r="SOX105" s="74"/>
      <c r="SOY105" s="74"/>
      <c r="SOZ105" s="74"/>
      <c r="SPA105" s="74"/>
      <c r="SPB105" s="74"/>
      <c r="SPC105" s="74"/>
      <c r="SPD105" s="74"/>
      <c r="SPE105" s="74"/>
      <c r="SPF105" s="74"/>
      <c r="SPG105" s="74"/>
      <c r="SPH105" s="74"/>
      <c r="SPI105" s="74"/>
      <c r="SPJ105" s="74"/>
      <c r="SPK105" s="74"/>
      <c r="SPL105" s="74"/>
      <c r="SPM105" s="74"/>
      <c r="SPN105" s="74"/>
      <c r="SPO105" s="74"/>
      <c r="SPP105" s="74"/>
      <c r="SPQ105" s="74"/>
      <c r="SPR105" s="74"/>
      <c r="SPS105" s="74"/>
      <c r="SPT105" s="74"/>
      <c r="SPU105" s="74"/>
      <c r="SPV105" s="74"/>
      <c r="SPW105" s="74"/>
      <c r="SPX105" s="74"/>
      <c r="SPY105" s="74"/>
      <c r="SPZ105" s="74"/>
      <c r="SQA105" s="74"/>
      <c r="SQB105" s="74"/>
      <c r="SQC105" s="74"/>
      <c r="SQD105" s="74"/>
      <c r="SQE105" s="74"/>
      <c r="SQF105" s="74"/>
      <c r="SQG105" s="74"/>
      <c r="SQH105" s="74"/>
      <c r="SQI105" s="74"/>
      <c r="SQJ105" s="74"/>
      <c r="SQK105" s="74"/>
      <c r="SQL105" s="74"/>
      <c r="SQM105" s="74"/>
      <c r="SQN105" s="74"/>
      <c r="SQO105" s="74"/>
      <c r="SQP105" s="74"/>
      <c r="SQQ105" s="74"/>
      <c r="SQR105" s="74"/>
      <c r="SQS105" s="74"/>
      <c r="SQT105" s="74"/>
      <c r="SQU105" s="74"/>
      <c r="SQV105" s="74"/>
      <c r="SQW105" s="74"/>
      <c r="SQX105" s="74"/>
      <c r="SQY105" s="74"/>
      <c r="SQZ105" s="74"/>
      <c r="SRA105" s="74"/>
      <c r="SRB105" s="74"/>
      <c r="SRC105" s="74"/>
      <c r="SRD105" s="74"/>
      <c r="SRE105" s="74"/>
      <c r="SRF105" s="74"/>
      <c r="SRG105" s="74"/>
      <c r="SRH105" s="74"/>
      <c r="SRI105" s="74"/>
      <c r="SRJ105" s="74"/>
      <c r="SRK105" s="74"/>
      <c r="SRL105" s="74"/>
      <c r="SRM105" s="74"/>
      <c r="SRN105" s="74"/>
      <c r="SRO105" s="74"/>
      <c r="SRP105" s="74"/>
      <c r="SRQ105" s="74"/>
      <c r="SRR105" s="74"/>
      <c r="SRS105" s="74"/>
      <c r="SRT105" s="74"/>
      <c r="SRU105" s="74"/>
      <c r="SRV105" s="74"/>
      <c r="SRW105" s="74"/>
      <c r="SRX105" s="74"/>
      <c r="SRY105" s="74"/>
      <c r="SRZ105" s="74"/>
      <c r="SSA105" s="74"/>
      <c r="SSB105" s="74"/>
      <c r="SSC105" s="74"/>
      <c r="SSD105" s="74"/>
      <c r="SSE105" s="74"/>
      <c r="SSF105" s="74"/>
      <c r="SSG105" s="74"/>
      <c r="SSH105" s="74"/>
      <c r="SSI105" s="74"/>
      <c r="SSJ105" s="74"/>
      <c r="SSK105" s="74"/>
      <c r="SSL105" s="74"/>
      <c r="SSM105" s="74"/>
      <c r="SSN105" s="74"/>
      <c r="SSO105" s="74"/>
      <c r="SSP105" s="74"/>
      <c r="SSQ105" s="74"/>
      <c r="SSR105" s="74"/>
      <c r="SSS105" s="74"/>
      <c r="SST105" s="74"/>
      <c r="SSU105" s="74"/>
      <c r="SSV105" s="74"/>
      <c r="SSW105" s="74"/>
      <c r="SSX105" s="74"/>
      <c r="SSY105" s="74"/>
      <c r="SSZ105" s="74"/>
      <c r="STA105" s="74"/>
      <c r="STB105" s="74"/>
      <c r="STC105" s="74"/>
      <c r="STD105" s="74"/>
      <c r="STE105" s="74"/>
      <c r="STF105" s="74"/>
      <c r="STG105" s="74"/>
      <c r="STH105" s="74"/>
      <c r="STI105" s="74"/>
      <c r="STJ105" s="74"/>
      <c r="STK105" s="74"/>
      <c r="STL105" s="74"/>
      <c r="STM105" s="74"/>
      <c r="STN105" s="74"/>
      <c r="STO105" s="74"/>
      <c r="STP105" s="74"/>
      <c r="STQ105" s="74"/>
      <c r="STR105" s="74"/>
      <c r="STS105" s="74"/>
      <c r="STT105" s="74"/>
      <c r="STU105" s="74"/>
      <c r="STV105" s="74"/>
      <c r="STW105" s="74"/>
      <c r="STX105" s="74"/>
      <c r="STY105" s="74"/>
      <c r="STZ105" s="74"/>
      <c r="SUA105" s="74"/>
      <c r="SUB105" s="74"/>
      <c r="SUC105" s="74"/>
      <c r="SUD105" s="74"/>
      <c r="SUE105" s="74"/>
      <c r="SUF105" s="74"/>
      <c r="SUG105" s="74"/>
      <c r="SUH105" s="74"/>
      <c r="SUI105" s="74"/>
      <c r="SUJ105" s="74"/>
      <c r="SUK105" s="74"/>
      <c r="SUL105" s="74"/>
      <c r="SUM105" s="74"/>
      <c r="SUN105" s="74"/>
      <c r="SUO105" s="74"/>
      <c r="SUP105" s="74"/>
      <c r="SUQ105" s="74"/>
      <c r="SUR105" s="74"/>
      <c r="SUS105" s="74"/>
      <c r="SUT105" s="74"/>
      <c r="SUU105" s="74"/>
      <c r="SUV105" s="74"/>
      <c r="SUW105" s="74"/>
      <c r="SUX105" s="74"/>
      <c r="SUY105" s="74"/>
      <c r="SUZ105" s="74"/>
      <c r="SVA105" s="74"/>
      <c r="SVB105" s="74"/>
      <c r="SVC105" s="74"/>
      <c r="SVD105" s="74"/>
      <c r="SVE105" s="74"/>
      <c r="SVF105" s="74"/>
      <c r="SVG105" s="74"/>
      <c r="SVH105" s="74"/>
      <c r="SVI105" s="74"/>
      <c r="SVJ105" s="74"/>
      <c r="SVK105" s="74"/>
      <c r="SVL105" s="74"/>
      <c r="SVM105" s="74"/>
      <c r="SVN105" s="74"/>
      <c r="SVO105" s="74"/>
      <c r="SVP105" s="74"/>
      <c r="SVQ105" s="74"/>
      <c r="SVR105" s="74"/>
      <c r="SVS105" s="74"/>
      <c r="SVT105" s="74"/>
      <c r="SVU105" s="74"/>
      <c r="SVV105" s="74"/>
      <c r="SVW105" s="74"/>
      <c r="SVX105" s="74"/>
      <c r="SVY105" s="74"/>
      <c r="SVZ105" s="74"/>
      <c r="SWA105" s="74"/>
      <c r="SWB105" s="74"/>
      <c r="SWC105" s="74"/>
      <c r="SWD105" s="74"/>
      <c r="SWE105" s="74"/>
      <c r="SWF105" s="74"/>
      <c r="SWG105" s="74"/>
      <c r="SWH105" s="74"/>
      <c r="SWI105" s="74"/>
      <c r="SWJ105" s="74"/>
      <c r="SWK105" s="74"/>
      <c r="SWL105" s="74"/>
      <c r="SWM105" s="74"/>
      <c r="SWN105" s="74"/>
      <c r="SWO105" s="74"/>
      <c r="SWP105" s="74"/>
      <c r="SWQ105" s="74"/>
      <c r="SWR105" s="74"/>
      <c r="SWS105" s="74"/>
      <c r="SWT105" s="74"/>
      <c r="SWU105" s="74"/>
      <c r="SWV105" s="74"/>
      <c r="SWW105" s="74"/>
      <c r="SWX105" s="74"/>
      <c r="SWY105" s="74"/>
      <c r="SWZ105" s="74"/>
      <c r="SXA105" s="74"/>
      <c r="SXB105" s="74"/>
      <c r="SXC105" s="74"/>
      <c r="SXD105" s="74"/>
      <c r="SXE105" s="74"/>
      <c r="SXF105" s="74"/>
      <c r="SXG105" s="74"/>
      <c r="SXH105" s="74"/>
      <c r="SXI105" s="74"/>
      <c r="SXJ105" s="74"/>
      <c r="SXK105" s="74"/>
      <c r="SXL105" s="74"/>
      <c r="SXM105" s="74"/>
      <c r="SXN105" s="74"/>
      <c r="SXO105" s="74"/>
      <c r="SXP105" s="74"/>
      <c r="SXQ105" s="74"/>
      <c r="SXR105" s="74"/>
      <c r="SXS105" s="74"/>
      <c r="SXT105" s="74"/>
      <c r="SXU105" s="74"/>
      <c r="SXV105" s="74"/>
      <c r="SXW105" s="74"/>
      <c r="SXX105" s="74"/>
      <c r="SXY105" s="74"/>
      <c r="SXZ105" s="74"/>
      <c r="SYA105" s="74"/>
      <c r="SYB105" s="74"/>
      <c r="SYC105" s="74"/>
      <c r="SYD105" s="74"/>
      <c r="SYE105" s="74"/>
      <c r="SYF105" s="74"/>
      <c r="SYG105" s="74"/>
      <c r="SYH105" s="74"/>
      <c r="SYI105" s="74"/>
      <c r="SYJ105" s="74"/>
      <c r="SYK105" s="74"/>
      <c r="SYL105" s="74"/>
      <c r="SYM105" s="74"/>
      <c r="SYN105" s="74"/>
      <c r="SYO105" s="74"/>
      <c r="SYP105" s="74"/>
      <c r="SYQ105" s="74"/>
      <c r="SYR105" s="74"/>
      <c r="SYS105" s="74"/>
      <c r="SYT105" s="74"/>
      <c r="SYU105" s="74"/>
      <c r="SYV105" s="74"/>
      <c r="SYW105" s="74"/>
      <c r="SYX105" s="74"/>
      <c r="SYY105" s="74"/>
      <c r="SYZ105" s="74"/>
      <c r="SZA105" s="74"/>
      <c r="SZB105" s="74"/>
      <c r="SZC105" s="74"/>
      <c r="SZD105" s="74"/>
      <c r="SZE105" s="74"/>
      <c r="SZF105" s="74"/>
      <c r="SZG105" s="74"/>
      <c r="SZH105" s="74"/>
      <c r="SZI105" s="74"/>
      <c r="SZJ105" s="74"/>
      <c r="SZK105" s="74"/>
      <c r="SZL105" s="74"/>
      <c r="SZM105" s="74"/>
      <c r="SZN105" s="74"/>
      <c r="SZO105" s="74"/>
      <c r="SZP105" s="74"/>
      <c r="SZQ105" s="74"/>
      <c r="SZR105" s="74"/>
      <c r="SZS105" s="74"/>
      <c r="SZT105" s="74"/>
      <c r="SZU105" s="74"/>
      <c r="SZV105" s="74"/>
      <c r="SZW105" s="74"/>
      <c r="SZX105" s="74"/>
      <c r="SZY105" s="74"/>
      <c r="SZZ105" s="74"/>
      <c r="TAA105" s="74"/>
      <c r="TAB105" s="74"/>
      <c r="TAC105" s="74"/>
      <c r="TAD105" s="74"/>
      <c r="TAE105" s="74"/>
      <c r="TAF105" s="74"/>
      <c r="TAG105" s="74"/>
      <c r="TAH105" s="74"/>
      <c r="TAI105" s="74"/>
      <c r="TAJ105" s="74"/>
      <c r="TAK105" s="74"/>
      <c r="TAL105" s="74"/>
      <c r="TAM105" s="74"/>
      <c r="TAN105" s="74"/>
      <c r="TAO105" s="74"/>
      <c r="TAP105" s="74"/>
      <c r="TAQ105" s="74"/>
      <c r="TAR105" s="74"/>
      <c r="TAS105" s="74"/>
      <c r="TAT105" s="74"/>
      <c r="TAU105" s="74"/>
      <c r="TAV105" s="74"/>
      <c r="TAW105" s="74"/>
      <c r="TAX105" s="74"/>
      <c r="TAY105" s="74"/>
      <c r="TAZ105" s="74"/>
      <c r="TBA105" s="74"/>
      <c r="TBB105" s="74"/>
      <c r="TBC105" s="74"/>
      <c r="TBD105" s="74"/>
      <c r="TBE105" s="74"/>
      <c r="TBF105" s="74"/>
      <c r="TBG105" s="74"/>
      <c r="TBH105" s="74"/>
      <c r="TBI105" s="74"/>
      <c r="TBJ105" s="74"/>
      <c r="TBK105" s="74"/>
      <c r="TBL105" s="74"/>
      <c r="TBM105" s="74"/>
      <c r="TBN105" s="74"/>
      <c r="TBO105" s="74"/>
      <c r="TBP105" s="74"/>
      <c r="TBQ105" s="74"/>
      <c r="TBR105" s="74"/>
      <c r="TBS105" s="74"/>
      <c r="TBT105" s="74"/>
      <c r="TBU105" s="74"/>
      <c r="TBV105" s="74"/>
      <c r="TBW105" s="74"/>
      <c r="TBX105" s="74"/>
      <c r="TBY105" s="74"/>
      <c r="TBZ105" s="74"/>
      <c r="TCA105" s="74"/>
      <c r="TCB105" s="74"/>
      <c r="TCC105" s="74"/>
      <c r="TCD105" s="74"/>
      <c r="TCE105" s="74"/>
      <c r="TCF105" s="74"/>
      <c r="TCG105" s="74"/>
      <c r="TCH105" s="74"/>
      <c r="TCI105" s="74"/>
      <c r="TCJ105" s="74"/>
      <c r="TCK105" s="74"/>
      <c r="TCL105" s="74"/>
      <c r="TCM105" s="74"/>
      <c r="TCN105" s="74"/>
      <c r="TCO105" s="74"/>
      <c r="TCP105" s="74"/>
      <c r="TCQ105" s="74"/>
      <c r="TCR105" s="74"/>
      <c r="TCS105" s="74"/>
      <c r="TCT105" s="74"/>
      <c r="TCU105" s="74"/>
      <c r="TCV105" s="74"/>
      <c r="TCW105" s="74"/>
      <c r="TCX105" s="74"/>
      <c r="TCY105" s="74"/>
      <c r="TCZ105" s="74"/>
      <c r="TDA105" s="74"/>
      <c r="TDB105" s="74"/>
      <c r="TDC105" s="74"/>
      <c r="TDD105" s="74"/>
      <c r="TDE105" s="74"/>
      <c r="TDF105" s="74"/>
      <c r="TDG105" s="74"/>
      <c r="TDH105" s="74"/>
      <c r="TDI105" s="74"/>
      <c r="TDJ105" s="74"/>
      <c r="TDK105" s="74"/>
      <c r="TDL105" s="74"/>
      <c r="TDM105" s="74"/>
      <c r="TDN105" s="74"/>
      <c r="TDO105" s="74"/>
      <c r="TDP105" s="74"/>
      <c r="TDQ105" s="74"/>
      <c r="TDR105" s="74"/>
      <c r="TDS105" s="74"/>
      <c r="TDT105" s="74"/>
      <c r="TDU105" s="74"/>
      <c r="TDV105" s="74"/>
      <c r="TDW105" s="74"/>
      <c r="TDX105" s="74"/>
      <c r="TDY105" s="74"/>
      <c r="TDZ105" s="74"/>
      <c r="TEA105" s="74"/>
      <c r="TEB105" s="74"/>
      <c r="TEC105" s="74"/>
      <c r="TED105" s="74"/>
      <c r="TEE105" s="74"/>
      <c r="TEF105" s="74"/>
      <c r="TEG105" s="74"/>
      <c r="TEH105" s="74"/>
      <c r="TEI105" s="74"/>
      <c r="TEJ105" s="74"/>
      <c r="TEK105" s="74"/>
      <c r="TEL105" s="74"/>
      <c r="TEM105" s="74"/>
      <c r="TEN105" s="74"/>
      <c r="TEO105" s="74"/>
      <c r="TEP105" s="74"/>
      <c r="TEQ105" s="74"/>
      <c r="TER105" s="74"/>
      <c r="TES105" s="74"/>
      <c r="TET105" s="74"/>
      <c r="TEU105" s="74"/>
      <c r="TEV105" s="74"/>
      <c r="TEW105" s="74"/>
      <c r="TEX105" s="74"/>
      <c r="TEY105" s="74"/>
      <c r="TEZ105" s="74"/>
      <c r="TFA105" s="74"/>
      <c r="TFB105" s="74"/>
      <c r="TFC105" s="74"/>
      <c r="TFD105" s="74"/>
      <c r="TFE105" s="74"/>
      <c r="TFF105" s="74"/>
      <c r="TFG105" s="74"/>
      <c r="TFH105" s="74"/>
      <c r="TFI105" s="74"/>
      <c r="TFJ105" s="74"/>
      <c r="TFK105" s="74"/>
      <c r="TFL105" s="74"/>
      <c r="TFM105" s="74"/>
      <c r="TFN105" s="74"/>
      <c r="TFO105" s="74"/>
      <c r="TFP105" s="74"/>
      <c r="TFQ105" s="74"/>
      <c r="TFR105" s="74"/>
      <c r="TFS105" s="74"/>
      <c r="TFT105" s="74"/>
      <c r="TFU105" s="74"/>
      <c r="TFV105" s="74"/>
      <c r="TFW105" s="74"/>
      <c r="TFX105" s="74"/>
      <c r="TFY105" s="74"/>
      <c r="TFZ105" s="74"/>
      <c r="TGA105" s="74"/>
      <c r="TGB105" s="74"/>
      <c r="TGC105" s="74"/>
      <c r="TGD105" s="74"/>
      <c r="TGE105" s="74"/>
      <c r="TGF105" s="74"/>
      <c r="TGG105" s="74"/>
      <c r="TGH105" s="74"/>
      <c r="TGI105" s="74"/>
      <c r="TGJ105" s="74"/>
      <c r="TGK105" s="74"/>
      <c r="TGL105" s="74"/>
      <c r="TGM105" s="74"/>
      <c r="TGN105" s="74"/>
      <c r="TGO105" s="74"/>
      <c r="TGP105" s="74"/>
      <c r="TGQ105" s="74"/>
      <c r="TGR105" s="74"/>
      <c r="TGS105" s="74"/>
      <c r="TGT105" s="74"/>
      <c r="TGU105" s="74"/>
      <c r="TGV105" s="74"/>
      <c r="TGW105" s="74"/>
      <c r="TGX105" s="74"/>
      <c r="TGY105" s="74"/>
      <c r="TGZ105" s="74"/>
      <c r="THA105" s="74"/>
      <c r="THB105" s="74"/>
      <c r="THC105" s="74"/>
      <c r="THD105" s="74"/>
      <c r="THE105" s="74"/>
      <c r="THF105" s="74"/>
      <c r="THG105" s="74"/>
      <c r="THH105" s="74"/>
      <c r="THI105" s="74"/>
      <c r="THJ105" s="74"/>
      <c r="THK105" s="74"/>
      <c r="THL105" s="74"/>
      <c r="THM105" s="74"/>
      <c r="THN105" s="74"/>
      <c r="THO105" s="74"/>
      <c r="THP105" s="74"/>
      <c r="THQ105" s="74"/>
      <c r="THR105" s="74"/>
      <c r="THS105" s="74"/>
      <c r="THT105" s="74"/>
      <c r="THU105" s="74"/>
      <c r="THV105" s="74"/>
      <c r="THW105" s="74"/>
      <c r="THX105" s="74"/>
      <c r="THY105" s="74"/>
      <c r="THZ105" s="74"/>
      <c r="TIA105" s="74"/>
      <c r="TIB105" s="74"/>
      <c r="TIC105" s="74"/>
      <c r="TID105" s="74"/>
      <c r="TIE105" s="74"/>
      <c r="TIF105" s="74"/>
      <c r="TIG105" s="74"/>
      <c r="TIH105" s="74"/>
      <c r="TII105" s="74"/>
      <c r="TIJ105" s="74"/>
      <c r="TIK105" s="74"/>
      <c r="TIL105" s="74"/>
      <c r="TIM105" s="74"/>
      <c r="TIN105" s="74"/>
      <c r="TIO105" s="74"/>
      <c r="TIP105" s="74"/>
      <c r="TIQ105" s="74"/>
      <c r="TIR105" s="74"/>
      <c r="TIS105" s="74"/>
      <c r="TIT105" s="74"/>
      <c r="TIU105" s="74"/>
      <c r="TIV105" s="74"/>
      <c r="TIW105" s="74"/>
      <c r="TIX105" s="74"/>
      <c r="TIY105" s="74"/>
      <c r="TIZ105" s="74"/>
      <c r="TJA105" s="74"/>
      <c r="TJB105" s="74"/>
      <c r="TJC105" s="74"/>
      <c r="TJD105" s="74"/>
      <c r="TJE105" s="74"/>
      <c r="TJF105" s="74"/>
      <c r="TJG105" s="74"/>
      <c r="TJH105" s="74"/>
      <c r="TJI105" s="74"/>
      <c r="TJJ105" s="74"/>
      <c r="TJK105" s="74"/>
      <c r="TJL105" s="74"/>
      <c r="TJM105" s="74"/>
      <c r="TJN105" s="74"/>
      <c r="TJO105" s="74"/>
      <c r="TJP105" s="74"/>
      <c r="TJQ105" s="74"/>
      <c r="TJR105" s="74"/>
      <c r="TJS105" s="74"/>
      <c r="TJT105" s="74"/>
      <c r="TJU105" s="74"/>
      <c r="TJV105" s="74"/>
      <c r="TJW105" s="74"/>
      <c r="TJX105" s="74"/>
      <c r="TJY105" s="74"/>
      <c r="TJZ105" s="74"/>
      <c r="TKA105" s="74"/>
      <c r="TKB105" s="74"/>
      <c r="TKC105" s="74"/>
      <c r="TKD105" s="74"/>
      <c r="TKE105" s="74"/>
      <c r="TKF105" s="74"/>
      <c r="TKG105" s="74"/>
      <c r="TKH105" s="74"/>
      <c r="TKI105" s="74"/>
      <c r="TKJ105" s="74"/>
      <c r="TKK105" s="74"/>
      <c r="TKL105" s="74"/>
      <c r="TKM105" s="74"/>
      <c r="TKN105" s="74"/>
      <c r="TKO105" s="74"/>
      <c r="TKP105" s="74"/>
      <c r="TKQ105" s="74"/>
      <c r="TKR105" s="74"/>
      <c r="TKS105" s="74"/>
      <c r="TKT105" s="74"/>
      <c r="TKU105" s="74"/>
      <c r="TKV105" s="74"/>
      <c r="TKW105" s="74"/>
      <c r="TKX105" s="74"/>
      <c r="TKY105" s="74"/>
      <c r="TKZ105" s="74"/>
      <c r="TLA105" s="74"/>
      <c r="TLB105" s="74"/>
      <c r="TLC105" s="74"/>
      <c r="TLD105" s="74"/>
      <c r="TLE105" s="74"/>
      <c r="TLF105" s="74"/>
      <c r="TLG105" s="74"/>
      <c r="TLH105" s="74"/>
      <c r="TLI105" s="74"/>
      <c r="TLJ105" s="74"/>
      <c r="TLK105" s="74"/>
      <c r="TLL105" s="74"/>
      <c r="TLM105" s="74"/>
      <c r="TLN105" s="74"/>
      <c r="TLO105" s="74"/>
      <c r="TLP105" s="74"/>
      <c r="TLQ105" s="74"/>
      <c r="TLR105" s="74"/>
      <c r="TLS105" s="74"/>
      <c r="TLT105" s="74"/>
      <c r="TLU105" s="74"/>
      <c r="TLV105" s="74"/>
      <c r="TLW105" s="74"/>
      <c r="TLX105" s="74"/>
      <c r="TLY105" s="74"/>
      <c r="TLZ105" s="74"/>
      <c r="TMA105" s="74"/>
      <c r="TMB105" s="74"/>
      <c r="TMC105" s="74"/>
      <c r="TMD105" s="74"/>
      <c r="TME105" s="74"/>
      <c r="TMF105" s="74"/>
      <c r="TMG105" s="74"/>
      <c r="TMH105" s="74"/>
      <c r="TMI105" s="74"/>
      <c r="TMJ105" s="74"/>
      <c r="TMK105" s="74"/>
      <c r="TML105" s="74"/>
      <c r="TMM105" s="74"/>
      <c r="TMN105" s="74"/>
      <c r="TMO105" s="74"/>
      <c r="TMP105" s="74"/>
      <c r="TMQ105" s="74"/>
      <c r="TMR105" s="74"/>
      <c r="TMS105" s="74"/>
      <c r="TMT105" s="74"/>
      <c r="TMU105" s="74"/>
      <c r="TMV105" s="74"/>
      <c r="TMW105" s="74"/>
      <c r="TMX105" s="74"/>
      <c r="TMY105" s="74"/>
      <c r="TMZ105" s="74"/>
      <c r="TNA105" s="74"/>
      <c r="TNB105" s="74"/>
      <c r="TNC105" s="74"/>
      <c r="TND105" s="74"/>
      <c r="TNE105" s="74"/>
      <c r="TNF105" s="74"/>
      <c r="TNG105" s="74"/>
      <c r="TNH105" s="74"/>
      <c r="TNI105" s="74"/>
      <c r="TNJ105" s="74"/>
      <c r="TNK105" s="74"/>
      <c r="TNL105" s="74"/>
      <c r="TNM105" s="74"/>
      <c r="TNN105" s="74"/>
      <c r="TNO105" s="74"/>
      <c r="TNP105" s="74"/>
      <c r="TNQ105" s="74"/>
      <c r="TNR105" s="74"/>
      <c r="TNS105" s="74"/>
      <c r="TNT105" s="74"/>
      <c r="TNU105" s="74"/>
      <c r="TNV105" s="74"/>
      <c r="TNW105" s="74"/>
      <c r="TNX105" s="74"/>
      <c r="TNY105" s="74"/>
      <c r="TNZ105" s="74"/>
      <c r="TOA105" s="74"/>
      <c r="TOB105" s="74"/>
      <c r="TOC105" s="74"/>
      <c r="TOD105" s="74"/>
      <c r="TOE105" s="74"/>
      <c r="TOF105" s="74"/>
      <c r="TOG105" s="74"/>
      <c r="TOH105" s="74"/>
      <c r="TOI105" s="74"/>
      <c r="TOJ105" s="74"/>
      <c r="TOK105" s="74"/>
      <c r="TOL105" s="74"/>
      <c r="TOM105" s="74"/>
      <c r="TON105" s="74"/>
      <c r="TOO105" s="74"/>
      <c r="TOP105" s="74"/>
      <c r="TOQ105" s="74"/>
      <c r="TOR105" s="74"/>
      <c r="TOS105" s="74"/>
      <c r="TOT105" s="74"/>
      <c r="TOU105" s="74"/>
      <c r="TOV105" s="74"/>
      <c r="TOW105" s="74"/>
      <c r="TOX105" s="74"/>
      <c r="TOY105" s="74"/>
      <c r="TOZ105" s="74"/>
      <c r="TPA105" s="74"/>
      <c r="TPB105" s="74"/>
      <c r="TPC105" s="74"/>
      <c r="TPD105" s="74"/>
      <c r="TPE105" s="74"/>
      <c r="TPF105" s="74"/>
      <c r="TPG105" s="74"/>
      <c r="TPH105" s="74"/>
      <c r="TPI105" s="74"/>
      <c r="TPJ105" s="74"/>
      <c r="TPK105" s="74"/>
      <c r="TPL105" s="74"/>
      <c r="TPM105" s="74"/>
      <c r="TPN105" s="74"/>
      <c r="TPO105" s="74"/>
      <c r="TPP105" s="74"/>
      <c r="TPQ105" s="74"/>
      <c r="TPR105" s="74"/>
      <c r="TPS105" s="74"/>
      <c r="TPT105" s="74"/>
      <c r="TPU105" s="74"/>
      <c r="TPV105" s="74"/>
      <c r="TPW105" s="74"/>
      <c r="TPX105" s="74"/>
      <c r="TPY105" s="74"/>
      <c r="TPZ105" s="74"/>
      <c r="TQA105" s="74"/>
      <c r="TQB105" s="74"/>
      <c r="TQC105" s="74"/>
      <c r="TQD105" s="74"/>
      <c r="TQE105" s="74"/>
      <c r="TQF105" s="74"/>
      <c r="TQG105" s="74"/>
      <c r="TQH105" s="74"/>
      <c r="TQI105" s="74"/>
      <c r="TQJ105" s="74"/>
      <c r="TQK105" s="74"/>
      <c r="TQL105" s="74"/>
      <c r="TQM105" s="74"/>
      <c r="TQN105" s="74"/>
      <c r="TQO105" s="74"/>
      <c r="TQP105" s="74"/>
      <c r="TQQ105" s="74"/>
      <c r="TQR105" s="74"/>
      <c r="TQS105" s="74"/>
      <c r="TQT105" s="74"/>
      <c r="TQU105" s="74"/>
      <c r="TQV105" s="74"/>
      <c r="TQW105" s="74"/>
      <c r="TQX105" s="74"/>
      <c r="TQY105" s="74"/>
      <c r="TQZ105" s="74"/>
      <c r="TRA105" s="74"/>
      <c r="TRB105" s="74"/>
      <c r="TRC105" s="74"/>
      <c r="TRD105" s="74"/>
      <c r="TRE105" s="74"/>
      <c r="TRF105" s="74"/>
      <c r="TRG105" s="74"/>
      <c r="TRH105" s="74"/>
      <c r="TRI105" s="74"/>
      <c r="TRJ105" s="74"/>
      <c r="TRK105" s="74"/>
      <c r="TRL105" s="74"/>
      <c r="TRM105" s="74"/>
      <c r="TRN105" s="74"/>
      <c r="TRO105" s="74"/>
      <c r="TRP105" s="74"/>
      <c r="TRQ105" s="74"/>
      <c r="TRR105" s="74"/>
      <c r="TRS105" s="74"/>
      <c r="TRT105" s="74"/>
      <c r="TRU105" s="74"/>
      <c r="TRV105" s="74"/>
      <c r="TRW105" s="74"/>
      <c r="TRX105" s="74"/>
      <c r="TRY105" s="74"/>
      <c r="TRZ105" s="74"/>
      <c r="TSA105" s="74"/>
      <c r="TSB105" s="74"/>
      <c r="TSC105" s="74"/>
      <c r="TSD105" s="74"/>
      <c r="TSE105" s="74"/>
      <c r="TSF105" s="74"/>
      <c r="TSG105" s="74"/>
      <c r="TSH105" s="74"/>
      <c r="TSI105" s="74"/>
      <c r="TSJ105" s="74"/>
      <c r="TSK105" s="74"/>
      <c r="TSL105" s="74"/>
      <c r="TSM105" s="74"/>
      <c r="TSN105" s="74"/>
      <c r="TSO105" s="74"/>
      <c r="TSP105" s="74"/>
      <c r="TSQ105" s="74"/>
      <c r="TSR105" s="74"/>
      <c r="TSS105" s="74"/>
      <c r="TST105" s="74"/>
      <c r="TSU105" s="74"/>
      <c r="TSV105" s="74"/>
      <c r="TSW105" s="74"/>
      <c r="TSX105" s="74"/>
      <c r="TSY105" s="74"/>
      <c r="TSZ105" s="74"/>
      <c r="TTA105" s="74"/>
      <c r="TTB105" s="74"/>
      <c r="TTC105" s="74"/>
      <c r="TTD105" s="74"/>
      <c r="TTE105" s="74"/>
      <c r="TTF105" s="74"/>
      <c r="TTG105" s="74"/>
      <c r="TTH105" s="74"/>
      <c r="TTI105" s="74"/>
      <c r="TTJ105" s="74"/>
      <c r="TTK105" s="74"/>
      <c r="TTL105" s="74"/>
      <c r="TTM105" s="74"/>
      <c r="TTN105" s="74"/>
      <c r="TTO105" s="74"/>
      <c r="TTP105" s="74"/>
      <c r="TTQ105" s="74"/>
      <c r="TTR105" s="74"/>
      <c r="TTS105" s="74"/>
      <c r="TTT105" s="74"/>
      <c r="TTU105" s="74"/>
      <c r="TTV105" s="74"/>
      <c r="TTW105" s="74"/>
      <c r="TTX105" s="74"/>
      <c r="TTY105" s="74"/>
      <c r="TTZ105" s="74"/>
      <c r="TUA105" s="74"/>
      <c r="TUB105" s="74"/>
      <c r="TUC105" s="74"/>
      <c r="TUD105" s="74"/>
      <c r="TUE105" s="74"/>
      <c r="TUF105" s="74"/>
      <c r="TUG105" s="74"/>
      <c r="TUH105" s="74"/>
      <c r="TUI105" s="74"/>
      <c r="TUJ105" s="74"/>
      <c r="TUK105" s="74"/>
      <c r="TUL105" s="74"/>
      <c r="TUM105" s="74"/>
      <c r="TUN105" s="74"/>
      <c r="TUO105" s="74"/>
      <c r="TUP105" s="74"/>
      <c r="TUQ105" s="74"/>
      <c r="TUR105" s="74"/>
      <c r="TUS105" s="74"/>
      <c r="TUT105" s="74"/>
      <c r="TUU105" s="74"/>
      <c r="TUV105" s="74"/>
      <c r="TUW105" s="74"/>
      <c r="TUX105" s="74"/>
      <c r="TUY105" s="74"/>
      <c r="TUZ105" s="74"/>
      <c r="TVA105" s="74"/>
      <c r="TVB105" s="74"/>
      <c r="TVC105" s="74"/>
      <c r="TVD105" s="74"/>
      <c r="TVE105" s="74"/>
      <c r="TVF105" s="74"/>
      <c r="TVG105" s="74"/>
      <c r="TVH105" s="74"/>
      <c r="TVI105" s="74"/>
      <c r="TVJ105" s="74"/>
      <c r="TVK105" s="74"/>
      <c r="TVL105" s="74"/>
      <c r="TVM105" s="74"/>
      <c r="TVN105" s="74"/>
      <c r="TVO105" s="74"/>
      <c r="TVP105" s="74"/>
      <c r="TVQ105" s="74"/>
      <c r="TVR105" s="74"/>
      <c r="TVS105" s="74"/>
      <c r="TVT105" s="74"/>
      <c r="TVU105" s="74"/>
      <c r="TVV105" s="74"/>
      <c r="TVW105" s="74"/>
      <c r="TVX105" s="74"/>
      <c r="TVY105" s="74"/>
      <c r="TVZ105" s="74"/>
      <c r="TWA105" s="74"/>
      <c r="TWB105" s="74"/>
      <c r="TWC105" s="74"/>
      <c r="TWD105" s="74"/>
      <c r="TWE105" s="74"/>
      <c r="TWF105" s="74"/>
      <c r="TWG105" s="74"/>
      <c r="TWH105" s="74"/>
      <c r="TWI105" s="74"/>
      <c r="TWJ105" s="74"/>
      <c r="TWK105" s="74"/>
      <c r="TWL105" s="74"/>
      <c r="TWM105" s="74"/>
      <c r="TWN105" s="74"/>
      <c r="TWO105" s="74"/>
      <c r="TWP105" s="74"/>
      <c r="TWQ105" s="74"/>
      <c r="TWR105" s="74"/>
      <c r="TWS105" s="74"/>
      <c r="TWT105" s="74"/>
      <c r="TWU105" s="74"/>
      <c r="TWV105" s="74"/>
      <c r="TWW105" s="74"/>
      <c r="TWX105" s="74"/>
      <c r="TWY105" s="74"/>
      <c r="TWZ105" s="74"/>
      <c r="TXA105" s="74"/>
      <c r="TXB105" s="74"/>
      <c r="TXC105" s="74"/>
      <c r="TXD105" s="74"/>
      <c r="TXE105" s="74"/>
      <c r="TXF105" s="74"/>
      <c r="TXG105" s="74"/>
      <c r="TXH105" s="74"/>
      <c r="TXI105" s="74"/>
      <c r="TXJ105" s="74"/>
      <c r="TXK105" s="74"/>
      <c r="TXL105" s="74"/>
      <c r="TXM105" s="74"/>
      <c r="TXN105" s="74"/>
      <c r="TXO105" s="74"/>
      <c r="TXP105" s="74"/>
      <c r="TXQ105" s="74"/>
      <c r="TXR105" s="74"/>
      <c r="TXS105" s="74"/>
      <c r="TXT105" s="74"/>
      <c r="TXU105" s="74"/>
      <c r="TXV105" s="74"/>
      <c r="TXW105" s="74"/>
      <c r="TXX105" s="74"/>
      <c r="TXY105" s="74"/>
      <c r="TXZ105" s="74"/>
      <c r="TYA105" s="74"/>
      <c r="TYB105" s="74"/>
      <c r="TYC105" s="74"/>
      <c r="TYD105" s="74"/>
      <c r="TYE105" s="74"/>
      <c r="TYF105" s="74"/>
      <c r="TYG105" s="74"/>
      <c r="TYH105" s="74"/>
      <c r="TYI105" s="74"/>
      <c r="TYJ105" s="74"/>
      <c r="TYK105" s="74"/>
      <c r="TYL105" s="74"/>
      <c r="TYM105" s="74"/>
      <c r="TYN105" s="74"/>
      <c r="TYO105" s="74"/>
      <c r="TYP105" s="74"/>
      <c r="TYQ105" s="74"/>
      <c r="TYR105" s="74"/>
      <c r="TYS105" s="74"/>
      <c r="TYT105" s="74"/>
      <c r="TYU105" s="74"/>
      <c r="TYV105" s="74"/>
      <c r="TYW105" s="74"/>
      <c r="TYX105" s="74"/>
      <c r="TYY105" s="74"/>
      <c r="TYZ105" s="74"/>
      <c r="TZA105" s="74"/>
      <c r="TZB105" s="74"/>
      <c r="TZC105" s="74"/>
      <c r="TZD105" s="74"/>
      <c r="TZE105" s="74"/>
      <c r="TZF105" s="74"/>
      <c r="TZG105" s="74"/>
      <c r="TZH105" s="74"/>
      <c r="TZI105" s="74"/>
      <c r="TZJ105" s="74"/>
      <c r="TZK105" s="74"/>
      <c r="TZL105" s="74"/>
      <c r="TZM105" s="74"/>
      <c r="TZN105" s="74"/>
      <c r="TZO105" s="74"/>
      <c r="TZP105" s="74"/>
      <c r="TZQ105" s="74"/>
      <c r="TZR105" s="74"/>
      <c r="TZS105" s="74"/>
      <c r="TZT105" s="74"/>
      <c r="TZU105" s="74"/>
      <c r="TZV105" s="74"/>
      <c r="TZW105" s="74"/>
      <c r="TZX105" s="74"/>
      <c r="TZY105" s="74"/>
      <c r="TZZ105" s="74"/>
      <c r="UAA105" s="74"/>
      <c r="UAB105" s="74"/>
      <c r="UAC105" s="74"/>
      <c r="UAD105" s="74"/>
      <c r="UAE105" s="74"/>
      <c r="UAF105" s="74"/>
      <c r="UAG105" s="74"/>
      <c r="UAH105" s="74"/>
      <c r="UAI105" s="74"/>
      <c r="UAJ105" s="74"/>
      <c r="UAK105" s="74"/>
      <c r="UAL105" s="74"/>
      <c r="UAM105" s="74"/>
      <c r="UAN105" s="74"/>
      <c r="UAO105" s="74"/>
      <c r="UAP105" s="74"/>
      <c r="UAQ105" s="74"/>
      <c r="UAR105" s="74"/>
      <c r="UAS105" s="74"/>
      <c r="UAT105" s="74"/>
      <c r="UAU105" s="74"/>
      <c r="UAV105" s="74"/>
      <c r="UAW105" s="74"/>
      <c r="UAX105" s="74"/>
      <c r="UAY105" s="74"/>
      <c r="UAZ105" s="74"/>
      <c r="UBA105" s="74"/>
      <c r="UBB105" s="74"/>
      <c r="UBC105" s="74"/>
      <c r="UBD105" s="74"/>
      <c r="UBE105" s="74"/>
      <c r="UBF105" s="74"/>
      <c r="UBG105" s="74"/>
      <c r="UBH105" s="74"/>
      <c r="UBI105" s="74"/>
      <c r="UBJ105" s="74"/>
      <c r="UBK105" s="74"/>
      <c r="UBL105" s="74"/>
      <c r="UBM105" s="74"/>
      <c r="UBN105" s="74"/>
      <c r="UBO105" s="74"/>
      <c r="UBP105" s="74"/>
      <c r="UBQ105" s="74"/>
      <c r="UBR105" s="74"/>
      <c r="UBS105" s="74"/>
      <c r="UBT105" s="74"/>
      <c r="UBU105" s="74"/>
      <c r="UBV105" s="74"/>
      <c r="UBW105" s="74"/>
      <c r="UBX105" s="74"/>
      <c r="UBY105" s="74"/>
      <c r="UBZ105" s="74"/>
      <c r="UCA105" s="74"/>
      <c r="UCB105" s="74"/>
      <c r="UCC105" s="74"/>
      <c r="UCD105" s="74"/>
      <c r="UCE105" s="74"/>
      <c r="UCF105" s="74"/>
      <c r="UCG105" s="74"/>
      <c r="UCH105" s="74"/>
      <c r="UCI105" s="74"/>
      <c r="UCJ105" s="74"/>
      <c r="UCK105" s="74"/>
      <c r="UCL105" s="74"/>
      <c r="UCM105" s="74"/>
      <c r="UCN105" s="74"/>
      <c r="UCO105" s="74"/>
      <c r="UCP105" s="74"/>
      <c r="UCQ105" s="74"/>
      <c r="UCR105" s="74"/>
      <c r="UCS105" s="74"/>
      <c r="UCT105" s="74"/>
      <c r="UCU105" s="74"/>
      <c r="UCV105" s="74"/>
      <c r="UCW105" s="74"/>
      <c r="UCX105" s="74"/>
      <c r="UCY105" s="74"/>
      <c r="UCZ105" s="74"/>
      <c r="UDA105" s="74"/>
      <c r="UDB105" s="74"/>
      <c r="UDC105" s="74"/>
      <c r="UDD105" s="74"/>
      <c r="UDE105" s="74"/>
      <c r="UDF105" s="74"/>
      <c r="UDG105" s="74"/>
      <c r="UDH105" s="74"/>
      <c r="UDI105" s="74"/>
      <c r="UDJ105" s="74"/>
      <c r="UDK105" s="74"/>
      <c r="UDL105" s="74"/>
      <c r="UDM105" s="74"/>
      <c r="UDN105" s="74"/>
      <c r="UDO105" s="74"/>
      <c r="UDP105" s="74"/>
      <c r="UDQ105" s="74"/>
      <c r="UDR105" s="74"/>
      <c r="UDS105" s="74"/>
      <c r="UDT105" s="74"/>
      <c r="UDU105" s="74"/>
      <c r="UDV105" s="74"/>
      <c r="UDW105" s="74"/>
      <c r="UDX105" s="74"/>
      <c r="UDY105" s="74"/>
      <c r="UDZ105" s="74"/>
      <c r="UEA105" s="74"/>
      <c r="UEB105" s="74"/>
      <c r="UEC105" s="74"/>
      <c r="UED105" s="74"/>
      <c r="UEE105" s="74"/>
      <c r="UEF105" s="74"/>
      <c r="UEG105" s="74"/>
      <c r="UEH105" s="74"/>
      <c r="UEI105" s="74"/>
      <c r="UEJ105" s="74"/>
      <c r="UEK105" s="74"/>
      <c r="UEL105" s="74"/>
      <c r="UEM105" s="74"/>
      <c r="UEN105" s="74"/>
      <c r="UEO105" s="74"/>
      <c r="UEP105" s="74"/>
      <c r="UEQ105" s="74"/>
      <c r="UER105" s="74"/>
      <c r="UES105" s="74"/>
      <c r="UET105" s="74"/>
      <c r="UEU105" s="74"/>
      <c r="UEV105" s="74"/>
      <c r="UEW105" s="74"/>
      <c r="UEX105" s="74"/>
      <c r="UEY105" s="74"/>
      <c r="UEZ105" s="74"/>
      <c r="UFA105" s="74"/>
      <c r="UFB105" s="74"/>
      <c r="UFC105" s="74"/>
      <c r="UFD105" s="74"/>
      <c r="UFE105" s="74"/>
      <c r="UFF105" s="74"/>
      <c r="UFG105" s="74"/>
      <c r="UFH105" s="74"/>
      <c r="UFI105" s="74"/>
      <c r="UFJ105" s="74"/>
      <c r="UFK105" s="74"/>
      <c r="UFL105" s="74"/>
      <c r="UFM105" s="74"/>
      <c r="UFN105" s="74"/>
      <c r="UFO105" s="74"/>
      <c r="UFP105" s="74"/>
      <c r="UFQ105" s="74"/>
      <c r="UFR105" s="74"/>
      <c r="UFS105" s="74"/>
      <c r="UFT105" s="74"/>
      <c r="UFU105" s="74"/>
      <c r="UFV105" s="74"/>
      <c r="UFW105" s="74"/>
      <c r="UFX105" s="74"/>
      <c r="UFY105" s="74"/>
      <c r="UFZ105" s="74"/>
      <c r="UGA105" s="74"/>
      <c r="UGB105" s="74"/>
      <c r="UGC105" s="74"/>
      <c r="UGD105" s="74"/>
      <c r="UGE105" s="74"/>
      <c r="UGF105" s="74"/>
      <c r="UGG105" s="74"/>
      <c r="UGH105" s="74"/>
      <c r="UGI105" s="74"/>
      <c r="UGJ105" s="74"/>
      <c r="UGK105" s="74"/>
      <c r="UGL105" s="74"/>
      <c r="UGM105" s="74"/>
      <c r="UGN105" s="74"/>
      <c r="UGO105" s="74"/>
      <c r="UGP105" s="74"/>
      <c r="UGQ105" s="74"/>
      <c r="UGR105" s="74"/>
      <c r="UGS105" s="74"/>
      <c r="UGT105" s="74"/>
      <c r="UGU105" s="74"/>
      <c r="UGV105" s="74"/>
      <c r="UGW105" s="74"/>
      <c r="UGX105" s="74"/>
      <c r="UGY105" s="74"/>
      <c r="UGZ105" s="74"/>
      <c r="UHA105" s="74"/>
      <c r="UHB105" s="74"/>
      <c r="UHC105" s="74"/>
      <c r="UHD105" s="74"/>
      <c r="UHE105" s="74"/>
      <c r="UHF105" s="74"/>
      <c r="UHG105" s="74"/>
      <c r="UHH105" s="74"/>
      <c r="UHI105" s="74"/>
      <c r="UHJ105" s="74"/>
      <c r="UHK105" s="74"/>
      <c r="UHL105" s="74"/>
      <c r="UHM105" s="74"/>
      <c r="UHN105" s="74"/>
      <c r="UHO105" s="74"/>
      <c r="UHP105" s="74"/>
      <c r="UHQ105" s="74"/>
      <c r="UHR105" s="74"/>
      <c r="UHS105" s="74"/>
      <c r="UHT105" s="74"/>
      <c r="UHU105" s="74"/>
      <c r="UHV105" s="74"/>
      <c r="UHW105" s="74"/>
      <c r="UHX105" s="74"/>
      <c r="UHY105" s="74"/>
      <c r="UHZ105" s="74"/>
      <c r="UIA105" s="74"/>
      <c r="UIB105" s="74"/>
      <c r="UIC105" s="74"/>
      <c r="UID105" s="74"/>
      <c r="UIE105" s="74"/>
      <c r="UIF105" s="74"/>
      <c r="UIG105" s="74"/>
      <c r="UIH105" s="74"/>
      <c r="UII105" s="74"/>
      <c r="UIJ105" s="74"/>
      <c r="UIK105" s="74"/>
      <c r="UIL105" s="74"/>
      <c r="UIM105" s="74"/>
      <c r="UIN105" s="74"/>
      <c r="UIO105" s="74"/>
      <c r="UIP105" s="74"/>
      <c r="UIQ105" s="74"/>
      <c r="UIR105" s="74"/>
      <c r="UIS105" s="74"/>
      <c r="UIT105" s="74"/>
      <c r="UIU105" s="74"/>
      <c r="UIV105" s="74"/>
      <c r="UIW105" s="74"/>
      <c r="UIX105" s="74"/>
      <c r="UIY105" s="74"/>
      <c r="UIZ105" s="74"/>
      <c r="UJA105" s="74"/>
      <c r="UJB105" s="74"/>
      <c r="UJC105" s="74"/>
      <c r="UJD105" s="74"/>
      <c r="UJE105" s="74"/>
      <c r="UJF105" s="74"/>
      <c r="UJG105" s="74"/>
      <c r="UJH105" s="74"/>
      <c r="UJI105" s="74"/>
      <c r="UJJ105" s="74"/>
      <c r="UJK105" s="74"/>
      <c r="UJL105" s="74"/>
      <c r="UJM105" s="74"/>
      <c r="UJN105" s="74"/>
      <c r="UJO105" s="74"/>
      <c r="UJP105" s="74"/>
      <c r="UJQ105" s="74"/>
      <c r="UJR105" s="74"/>
      <c r="UJS105" s="74"/>
      <c r="UJT105" s="74"/>
      <c r="UJU105" s="74"/>
      <c r="UJV105" s="74"/>
      <c r="UJW105" s="74"/>
      <c r="UJX105" s="74"/>
      <c r="UJY105" s="74"/>
      <c r="UJZ105" s="74"/>
      <c r="UKA105" s="74"/>
      <c r="UKB105" s="74"/>
      <c r="UKC105" s="74"/>
      <c r="UKD105" s="74"/>
      <c r="UKE105" s="74"/>
      <c r="UKF105" s="74"/>
      <c r="UKG105" s="74"/>
      <c r="UKH105" s="74"/>
      <c r="UKI105" s="74"/>
      <c r="UKJ105" s="74"/>
      <c r="UKK105" s="74"/>
      <c r="UKL105" s="74"/>
      <c r="UKM105" s="74"/>
      <c r="UKN105" s="74"/>
      <c r="UKO105" s="74"/>
      <c r="UKP105" s="74"/>
      <c r="UKQ105" s="74"/>
      <c r="UKR105" s="74"/>
      <c r="UKS105" s="74"/>
      <c r="UKT105" s="74"/>
      <c r="UKU105" s="74"/>
      <c r="UKV105" s="74"/>
      <c r="UKW105" s="74"/>
      <c r="UKX105" s="74"/>
      <c r="UKY105" s="74"/>
      <c r="UKZ105" s="74"/>
      <c r="ULA105" s="74"/>
      <c r="ULB105" s="74"/>
      <c r="ULC105" s="74"/>
      <c r="ULD105" s="74"/>
      <c r="ULE105" s="74"/>
      <c r="ULF105" s="74"/>
      <c r="ULG105" s="74"/>
      <c r="ULH105" s="74"/>
      <c r="ULI105" s="74"/>
      <c r="ULJ105" s="74"/>
      <c r="ULK105" s="74"/>
      <c r="ULL105" s="74"/>
      <c r="ULM105" s="74"/>
      <c r="ULN105" s="74"/>
      <c r="ULO105" s="74"/>
      <c r="ULP105" s="74"/>
      <c r="ULQ105" s="74"/>
      <c r="ULR105" s="74"/>
      <c r="ULS105" s="74"/>
      <c r="ULT105" s="74"/>
      <c r="ULU105" s="74"/>
      <c r="ULV105" s="74"/>
      <c r="ULW105" s="74"/>
      <c r="ULX105" s="74"/>
      <c r="ULY105" s="74"/>
      <c r="ULZ105" s="74"/>
      <c r="UMA105" s="74"/>
      <c r="UMB105" s="74"/>
      <c r="UMC105" s="74"/>
      <c r="UMD105" s="74"/>
      <c r="UME105" s="74"/>
      <c r="UMF105" s="74"/>
      <c r="UMG105" s="74"/>
      <c r="UMH105" s="74"/>
      <c r="UMI105" s="74"/>
      <c r="UMJ105" s="74"/>
      <c r="UMK105" s="74"/>
      <c r="UML105" s="74"/>
      <c r="UMM105" s="74"/>
      <c r="UMN105" s="74"/>
      <c r="UMO105" s="74"/>
      <c r="UMP105" s="74"/>
      <c r="UMQ105" s="74"/>
      <c r="UMR105" s="74"/>
      <c r="UMS105" s="74"/>
      <c r="UMT105" s="74"/>
      <c r="UMU105" s="74"/>
      <c r="UMV105" s="74"/>
      <c r="UMW105" s="74"/>
      <c r="UMX105" s="74"/>
      <c r="UMY105" s="74"/>
      <c r="UMZ105" s="74"/>
      <c r="UNA105" s="74"/>
      <c r="UNB105" s="74"/>
      <c r="UNC105" s="74"/>
      <c r="UND105" s="74"/>
      <c r="UNE105" s="74"/>
      <c r="UNF105" s="74"/>
      <c r="UNG105" s="74"/>
      <c r="UNH105" s="74"/>
      <c r="UNI105" s="74"/>
      <c r="UNJ105" s="74"/>
      <c r="UNK105" s="74"/>
      <c r="UNL105" s="74"/>
      <c r="UNM105" s="74"/>
      <c r="UNN105" s="74"/>
      <c r="UNO105" s="74"/>
      <c r="UNP105" s="74"/>
      <c r="UNQ105" s="74"/>
      <c r="UNR105" s="74"/>
      <c r="UNS105" s="74"/>
      <c r="UNT105" s="74"/>
      <c r="UNU105" s="74"/>
      <c r="UNV105" s="74"/>
      <c r="UNW105" s="74"/>
      <c r="UNX105" s="74"/>
      <c r="UNY105" s="74"/>
      <c r="UNZ105" s="74"/>
      <c r="UOA105" s="74"/>
      <c r="UOB105" s="74"/>
      <c r="UOC105" s="74"/>
      <c r="UOD105" s="74"/>
      <c r="UOE105" s="74"/>
      <c r="UOF105" s="74"/>
      <c r="UOG105" s="74"/>
      <c r="UOH105" s="74"/>
      <c r="UOI105" s="74"/>
      <c r="UOJ105" s="74"/>
      <c r="UOK105" s="74"/>
      <c r="UOL105" s="74"/>
      <c r="UOM105" s="74"/>
      <c r="UON105" s="74"/>
      <c r="UOO105" s="74"/>
      <c r="UOP105" s="74"/>
      <c r="UOQ105" s="74"/>
      <c r="UOR105" s="74"/>
      <c r="UOS105" s="74"/>
      <c r="UOT105" s="74"/>
      <c r="UOU105" s="74"/>
      <c r="UOV105" s="74"/>
      <c r="UOW105" s="74"/>
      <c r="UOX105" s="74"/>
      <c r="UOY105" s="74"/>
      <c r="UOZ105" s="74"/>
      <c r="UPA105" s="74"/>
      <c r="UPB105" s="74"/>
      <c r="UPC105" s="74"/>
      <c r="UPD105" s="74"/>
      <c r="UPE105" s="74"/>
      <c r="UPF105" s="74"/>
      <c r="UPG105" s="74"/>
      <c r="UPH105" s="74"/>
      <c r="UPI105" s="74"/>
      <c r="UPJ105" s="74"/>
      <c r="UPK105" s="74"/>
      <c r="UPL105" s="74"/>
      <c r="UPM105" s="74"/>
      <c r="UPN105" s="74"/>
      <c r="UPO105" s="74"/>
      <c r="UPP105" s="74"/>
      <c r="UPQ105" s="74"/>
      <c r="UPR105" s="74"/>
      <c r="UPS105" s="74"/>
      <c r="UPT105" s="74"/>
      <c r="UPU105" s="74"/>
      <c r="UPV105" s="74"/>
      <c r="UPW105" s="74"/>
      <c r="UPX105" s="74"/>
      <c r="UPY105" s="74"/>
      <c r="UPZ105" s="74"/>
      <c r="UQA105" s="74"/>
      <c r="UQB105" s="74"/>
      <c r="UQC105" s="74"/>
      <c r="UQD105" s="74"/>
      <c r="UQE105" s="74"/>
      <c r="UQF105" s="74"/>
      <c r="UQG105" s="74"/>
      <c r="UQH105" s="74"/>
      <c r="UQI105" s="74"/>
      <c r="UQJ105" s="74"/>
      <c r="UQK105" s="74"/>
      <c r="UQL105" s="74"/>
      <c r="UQM105" s="74"/>
      <c r="UQN105" s="74"/>
      <c r="UQO105" s="74"/>
      <c r="UQP105" s="74"/>
      <c r="UQQ105" s="74"/>
      <c r="UQR105" s="74"/>
      <c r="UQS105" s="74"/>
      <c r="UQT105" s="74"/>
      <c r="UQU105" s="74"/>
      <c r="UQV105" s="74"/>
      <c r="UQW105" s="74"/>
      <c r="UQX105" s="74"/>
      <c r="UQY105" s="74"/>
      <c r="UQZ105" s="74"/>
      <c r="URA105" s="74"/>
      <c r="URB105" s="74"/>
      <c r="URC105" s="74"/>
      <c r="URD105" s="74"/>
      <c r="URE105" s="74"/>
      <c r="URF105" s="74"/>
      <c r="URG105" s="74"/>
      <c r="URH105" s="74"/>
      <c r="URI105" s="74"/>
      <c r="URJ105" s="74"/>
      <c r="URK105" s="74"/>
      <c r="URL105" s="74"/>
      <c r="URM105" s="74"/>
      <c r="URN105" s="74"/>
      <c r="URO105" s="74"/>
      <c r="URP105" s="74"/>
      <c r="URQ105" s="74"/>
      <c r="URR105" s="74"/>
      <c r="URS105" s="74"/>
      <c r="URT105" s="74"/>
      <c r="URU105" s="74"/>
      <c r="URV105" s="74"/>
      <c r="URW105" s="74"/>
      <c r="URX105" s="74"/>
      <c r="URY105" s="74"/>
      <c r="URZ105" s="74"/>
      <c r="USA105" s="74"/>
      <c r="USB105" s="74"/>
      <c r="USC105" s="74"/>
      <c r="USD105" s="74"/>
      <c r="USE105" s="74"/>
      <c r="USF105" s="74"/>
      <c r="USG105" s="74"/>
      <c r="USH105" s="74"/>
      <c r="USI105" s="74"/>
      <c r="USJ105" s="74"/>
      <c r="USK105" s="74"/>
      <c r="USL105" s="74"/>
      <c r="USM105" s="74"/>
      <c r="USN105" s="74"/>
      <c r="USO105" s="74"/>
      <c r="USP105" s="74"/>
      <c r="USQ105" s="74"/>
      <c r="USR105" s="74"/>
      <c r="USS105" s="74"/>
      <c r="UST105" s="74"/>
      <c r="USU105" s="74"/>
      <c r="USV105" s="74"/>
      <c r="USW105" s="74"/>
      <c r="USX105" s="74"/>
      <c r="USY105" s="74"/>
      <c r="USZ105" s="74"/>
      <c r="UTA105" s="74"/>
      <c r="UTB105" s="74"/>
      <c r="UTC105" s="74"/>
      <c r="UTD105" s="74"/>
      <c r="UTE105" s="74"/>
      <c r="UTF105" s="74"/>
      <c r="UTG105" s="74"/>
      <c r="UTH105" s="74"/>
      <c r="UTI105" s="74"/>
      <c r="UTJ105" s="74"/>
      <c r="UTK105" s="74"/>
      <c r="UTL105" s="74"/>
      <c r="UTM105" s="74"/>
      <c r="UTN105" s="74"/>
      <c r="UTO105" s="74"/>
      <c r="UTP105" s="74"/>
      <c r="UTQ105" s="74"/>
      <c r="UTR105" s="74"/>
      <c r="UTS105" s="74"/>
      <c r="UTT105" s="74"/>
      <c r="UTU105" s="74"/>
      <c r="UTV105" s="74"/>
      <c r="UTW105" s="74"/>
      <c r="UTX105" s="74"/>
      <c r="UTY105" s="74"/>
      <c r="UTZ105" s="74"/>
      <c r="UUA105" s="74"/>
      <c r="UUB105" s="74"/>
      <c r="UUC105" s="74"/>
      <c r="UUD105" s="74"/>
      <c r="UUE105" s="74"/>
      <c r="UUF105" s="74"/>
      <c r="UUG105" s="74"/>
      <c r="UUH105" s="74"/>
      <c r="UUI105" s="74"/>
      <c r="UUJ105" s="74"/>
      <c r="UUK105" s="74"/>
      <c r="UUL105" s="74"/>
      <c r="UUM105" s="74"/>
      <c r="UUN105" s="74"/>
      <c r="UUO105" s="74"/>
      <c r="UUP105" s="74"/>
      <c r="UUQ105" s="74"/>
      <c r="UUR105" s="74"/>
      <c r="UUS105" s="74"/>
      <c r="UUT105" s="74"/>
      <c r="UUU105" s="74"/>
      <c r="UUV105" s="74"/>
      <c r="UUW105" s="74"/>
      <c r="UUX105" s="74"/>
      <c r="UUY105" s="74"/>
      <c r="UUZ105" s="74"/>
      <c r="UVA105" s="74"/>
      <c r="UVB105" s="74"/>
      <c r="UVC105" s="74"/>
      <c r="UVD105" s="74"/>
      <c r="UVE105" s="74"/>
      <c r="UVF105" s="74"/>
      <c r="UVG105" s="74"/>
      <c r="UVH105" s="74"/>
      <c r="UVI105" s="74"/>
      <c r="UVJ105" s="74"/>
      <c r="UVK105" s="74"/>
      <c r="UVL105" s="74"/>
      <c r="UVM105" s="74"/>
      <c r="UVN105" s="74"/>
      <c r="UVO105" s="74"/>
      <c r="UVP105" s="74"/>
      <c r="UVQ105" s="74"/>
      <c r="UVR105" s="74"/>
      <c r="UVS105" s="74"/>
      <c r="UVT105" s="74"/>
      <c r="UVU105" s="74"/>
      <c r="UVV105" s="74"/>
      <c r="UVW105" s="74"/>
      <c r="UVX105" s="74"/>
      <c r="UVY105" s="74"/>
      <c r="UVZ105" s="74"/>
      <c r="UWA105" s="74"/>
      <c r="UWB105" s="74"/>
      <c r="UWC105" s="74"/>
      <c r="UWD105" s="74"/>
      <c r="UWE105" s="74"/>
      <c r="UWF105" s="74"/>
      <c r="UWG105" s="74"/>
      <c r="UWH105" s="74"/>
      <c r="UWI105" s="74"/>
      <c r="UWJ105" s="74"/>
      <c r="UWK105" s="74"/>
      <c r="UWL105" s="74"/>
      <c r="UWM105" s="74"/>
      <c r="UWN105" s="74"/>
      <c r="UWO105" s="74"/>
      <c r="UWP105" s="74"/>
      <c r="UWQ105" s="74"/>
      <c r="UWR105" s="74"/>
      <c r="UWS105" s="74"/>
      <c r="UWT105" s="74"/>
      <c r="UWU105" s="74"/>
      <c r="UWV105" s="74"/>
      <c r="UWW105" s="74"/>
      <c r="UWX105" s="74"/>
      <c r="UWY105" s="74"/>
      <c r="UWZ105" s="74"/>
      <c r="UXA105" s="74"/>
      <c r="UXB105" s="74"/>
      <c r="UXC105" s="74"/>
      <c r="UXD105" s="74"/>
      <c r="UXE105" s="74"/>
      <c r="UXF105" s="74"/>
      <c r="UXG105" s="74"/>
      <c r="UXH105" s="74"/>
      <c r="UXI105" s="74"/>
      <c r="UXJ105" s="74"/>
      <c r="UXK105" s="74"/>
      <c r="UXL105" s="74"/>
      <c r="UXM105" s="74"/>
      <c r="UXN105" s="74"/>
      <c r="UXO105" s="74"/>
      <c r="UXP105" s="74"/>
      <c r="UXQ105" s="74"/>
      <c r="UXR105" s="74"/>
      <c r="UXS105" s="74"/>
      <c r="UXT105" s="74"/>
      <c r="UXU105" s="74"/>
      <c r="UXV105" s="74"/>
      <c r="UXW105" s="74"/>
      <c r="UXX105" s="74"/>
      <c r="UXY105" s="74"/>
      <c r="UXZ105" s="74"/>
      <c r="UYA105" s="74"/>
      <c r="UYB105" s="74"/>
      <c r="UYC105" s="74"/>
      <c r="UYD105" s="74"/>
      <c r="UYE105" s="74"/>
      <c r="UYF105" s="74"/>
      <c r="UYG105" s="74"/>
      <c r="UYH105" s="74"/>
      <c r="UYI105" s="74"/>
      <c r="UYJ105" s="74"/>
      <c r="UYK105" s="74"/>
      <c r="UYL105" s="74"/>
      <c r="UYM105" s="74"/>
      <c r="UYN105" s="74"/>
      <c r="UYO105" s="74"/>
      <c r="UYP105" s="74"/>
      <c r="UYQ105" s="74"/>
      <c r="UYR105" s="74"/>
      <c r="UYS105" s="74"/>
      <c r="UYT105" s="74"/>
      <c r="UYU105" s="74"/>
      <c r="UYV105" s="74"/>
      <c r="UYW105" s="74"/>
      <c r="UYX105" s="74"/>
      <c r="UYY105" s="74"/>
      <c r="UYZ105" s="74"/>
      <c r="UZA105" s="74"/>
      <c r="UZB105" s="74"/>
      <c r="UZC105" s="74"/>
      <c r="UZD105" s="74"/>
      <c r="UZE105" s="74"/>
      <c r="UZF105" s="74"/>
      <c r="UZG105" s="74"/>
      <c r="UZH105" s="74"/>
      <c r="UZI105" s="74"/>
      <c r="UZJ105" s="74"/>
      <c r="UZK105" s="74"/>
      <c r="UZL105" s="74"/>
      <c r="UZM105" s="74"/>
      <c r="UZN105" s="74"/>
      <c r="UZO105" s="74"/>
      <c r="UZP105" s="74"/>
      <c r="UZQ105" s="74"/>
      <c r="UZR105" s="74"/>
      <c r="UZS105" s="74"/>
      <c r="UZT105" s="74"/>
      <c r="UZU105" s="74"/>
      <c r="UZV105" s="74"/>
      <c r="UZW105" s="74"/>
      <c r="UZX105" s="74"/>
      <c r="UZY105" s="74"/>
      <c r="UZZ105" s="74"/>
      <c r="VAA105" s="74"/>
      <c r="VAB105" s="74"/>
      <c r="VAC105" s="74"/>
      <c r="VAD105" s="74"/>
      <c r="VAE105" s="74"/>
      <c r="VAF105" s="74"/>
      <c r="VAG105" s="74"/>
      <c r="VAH105" s="74"/>
      <c r="VAI105" s="74"/>
      <c r="VAJ105" s="74"/>
      <c r="VAK105" s="74"/>
      <c r="VAL105" s="74"/>
      <c r="VAM105" s="74"/>
      <c r="VAN105" s="74"/>
      <c r="VAO105" s="74"/>
      <c r="VAP105" s="74"/>
      <c r="VAQ105" s="74"/>
      <c r="VAR105" s="74"/>
      <c r="VAS105" s="74"/>
      <c r="VAT105" s="74"/>
      <c r="VAU105" s="74"/>
      <c r="VAV105" s="74"/>
      <c r="VAW105" s="74"/>
      <c r="VAX105" s="74"/>
      <c r="VAY105" s="74"/>
      <c r="VAZ105" s="74"/>
      <c r="VBA105" s="74"/>
      <c r="VBB105" s="74"/>
      <c r="VBC105" s="74"/>
      <c r="VBD105" s="74"/>
      <c r="VBE105" s="74"/>
      <c r="VBF105" s="74"/>
      <c r="VBG105" s="74"/>
      <c r="VBH105" s="74"/>
      <c r="VBI105" s="74"/>
      <c r="VBJ105" s="74"/>
      <c r="VBK105" s="74"/>
      <c r="VBL105" s="74"/>
      <c r="VBM105" s="74"/>
      <c r="VBN105" s="74"/>
      <c r="VBO105" s="74"/>
      <c r="VBP105" s="74"/>
      <c r="VBQ105" s="74"/>
      <c r="VBR105" s="74"/>
      <c r="VBS105" s="74"/>
      <c r="VBT105" s="74"/>
      <c r="VBU105" s="74"/>
      <c r="VBV105" s="74"/>
      <c r="VBW105" s="74"/>
      <c r="VBX105" s="74"/>
      <c r="VBY105" s="74"/>
      <c r="VBZ105" s="74"/>
      <c r="VCA105" s="74"/>
      <c r="VCB105" s="74"/>
      <c r="VCC105" s="74"/>
      <c r="VCD105" s="74"/>
      <c r="VCE105" s="74"/>
      <c r="VCF105" s="74"/>
      <c r="VCG105" s="74"/>
      <c r="VCH105" s="74"/>
      <c r="VCI105" s="74"/>
      <c r="VCJ105" s="74"/>
      <c r="VCK105" s="74"/>
      <c r="VCL105" s="74"/>
      <c r="VCM105" s="74"/>
      <c r="VCN105" s="74"/>
      <c r="VCO105" s="74"/>
      <c r="VCP105" s="74"/>
      <c r="VCQ105" s="74"/>
      <c r="VCR105" s="74"/>
      <c r="VCS105" s="74"/>
      <c r="VCT105" s="74"/>
      <c r="VCU105" s="74"/>
      <c r="VCV105" s="74"/>
      <c r="VCW105" s="74"/>
      <c r="VCX105" s="74"/>
      <c r="VCY105" s="74"/>
      <c r="VCZ105" s="74"/>
      <c r="VDA105" s="74"/>
      <c r="VDB105" s="74"/>
      <c r="VDC105" s="74"/>
      <c r="VDD105" s="74"/>
      <c r="VDE105" s="74"/>
      <c r="VDF105" s="74"/>
      <c r="VDG105" s="74"/>
      <c r="VDH105" s="74"/>
      <c r="VDI105" s="74"/>
      <c r="VDJ105" s="74"/>
      <c r="VDK105" s="74"/>
      <c r="VDL105" s="74"/>
      <c r="VDM105" s="74"/>
      <c r="VDN105" s="74"/>
      <c r="VDO105" s="74"/>
      <c r="VDP105" s="74"/>
      <c r="VDQ105" s="74"/>
      <c r="VDR105" s="74"/>
      <c r="VDS105" s="74"/>
      <c r="VDT105" s="74"/>
      <c r="VDU105" s="74"/>
      <c r="VDV105" s="74"/>
      <c r="VDW105" s="74"/>
      <c r="VDX105" s="74"/>
      <c r="VDY105" s="74"/>
      <c r="VDZ105" s="74"/>
      <c r="VEA105" s="74"/>
      <c r="VEB105" s="74"/>
      <c r="VEC105" s="74"/>
      <c r="VED105" s="74"/>
      <c r="VEE105" s="74"/>
      <c r="VEF105" s="74"/>
      <c r="VEG105" s="74"/>
      <c r="VEH105" s="74"/>
      <c r="VEI105" s="74"/>
      <c r="VEJ105" s="74"/>
      <c r="VEK105" s="74"/>
      <c r="VEL105" s="74"/>
      <c r="VEM105" s="74"/>
      <c r="VEN105" s="74"/>
      <c r="VEO105" s="74"/>
      <c r="VEP105" s="74"/>
      <c r="VEQ105" s="74"/>
      <c r="VER105" s="74"/>
      <c r="VES105" s="74"/>
      <c r="VET105" s="74"/>
      <c r="VEU105" s="74"/>
      <c r="VEV105" s="74"/>
      <c r="VEW105" s="74"/>
      <c r="VEX105" s="74"/>
      <c r="VEY105" s="74"/>
      <c r="VEZ105" s="74"/>
      <c r="VFA105" s="74"/>
      <c r="VFB105" s="74"/>
      <c r="VFC105" s="74"/>
      <c r="VFD105" s="74"/>
      <c r="VFE105" s="74"/>
      <c r="VFF105" s="74"/>
      <c r="VFG105" s="74"/>
      <c r="VFH105" s="74"/>
      <c r="VFI105" s="74"/>
      <c r="VFJ105" s="74"/>
      <c r="VFK105" s="74"/>
      <c r="VFL105" s="74"/>
      <c r="VFM105" s="74"/>
      <c r="VFN105" s="74"/>
      <c r="VFO105" s="74"/>
      <c r="VFP105" s="74"/>
      <c r="VFQ105" s="74"/>
      <c r="VFR105" s="74"/>
      <c r="VFS105" s="74"/>
      <c r="VFT105" s="74"/>
      <c r="VFU105" s="74"/>
      <c r="VFV105" s="74"/>
      <c r="VFW105" s="74"/>
      <c r="VFX105" s="74"/>
      <c r="VFY105" s="74"/>
      <c r="VFZ105" s="74"/>
      <c r="VGA105" s="74"/>
      <c r="VGB105" s="74"/>
      <c r="VGC105" s="74"/>
      <c r="VGD105" s="74"/>
      <c r="VGE105" s="74"/>
      <c r="VGF105" s="74"/>
      <c r="VGG105" s="74"/>
      <c r="VGH105" s="74"/>
      <c r="VGI105" s="74"/>
      <c r="VGJ105" s="74"/>
      <c r="VGK105" s="74"/>
      <c r="VGL105" s="74"/>
      <c r="VGM105" s="74"/>
      <c r="VGN105" s="74"/>
      <c r="VGO105" s="74"/>
      <c r="VGP105" s="74"/>
      <c r="VGQ105" s="74"/>
      <c r="VGR105" s="74"/>
      <c r="VGS105" s="74"/>
      <c r="VGT105" s="74"/>
      <c r="VGU105" s="74"/>
      <c r="VGV105" s="74"/>
      <c r="VGW105" s="74"/>
      <c r="VGX105" s="74"/>
      <c r="VGY105" s="74"/>
      <c r="VGZ105" s="74"/>
      <c r="VHA105" s="74"/>
      <c r="VHB105" s="74"/>
      <c r="VHC105" s="74"/>
      <c r="VHD105" s="74"/>
      <c r="VHE105" s="74"/>
      <c r="VHF105" s="74"/>
      <c r="VHG105" s="74"/>
      <c r="VHH105" s="74"/>
      <c r="VHI105" s="74"/>
      <c r="VHJ105" s="74"/>
      <c r="VHK105" s="74"/>
      <c r="VHL105" s="74"/>
      <c r="VHM105" s="74"/>
      <c r="VHN105" s="74"/>
      <c r="VHO105" s="74"/>
      <c r="VHP105" s="74"/>
      <c r="VHQ105" s="74"/>
      <c r="VHR105" s="74"/>
      <c r="VHS105" s="74"/>
      <c r="VHT105" s="74"/>
      <c r="VHU105" s="74"/>
      <c r="VHV105" s="74"/>
      <c r="VHW105" s="74"/>
      <c r="VHX105" s="74"/>
      <c r="VHY105" s="74"/>
      <c r="VHZ105" s="74"/>
      <c r="VIA105" s="74"/>
      <c r="VIB105" s="74"/>
      <c r="VIC105" s="74"/>
      <c r="VID105" s="74"/>
      <c r="VIE105" s="74"/>
      <c r="VIF105" s="74"/>
      <c r="VIG105" s="74"/>
      <c r="VIH105" s="74"/>
      <c r="VII105" s="74"/>
      <c r="VIJ105" s="74"/>
      <c r="VIK105" s="74"/>
      <c r="VIL105" s="74"/>
      <c r="VIM105" s="74"/>
      <c r="VIN105" s="74"/>
      <c r="VIO105" s="74"/>
      <c r="VIP105" s="74"/>
      <c r="VIQ105" s="74"/>
      <c r="VIR105" s="74"/>
      <c r="VIS105" s="74"/>
      <c r="VIT105" s="74"/>
      <c r="VIU105" s="74"/>
      <c r="VIV105" s="74"/>
      <c r="VIW105" s="74"/>
      <c r="VIX105" s="74"/>
      <c r="VIY105" s="74"/>
      <c r="VIZ105" s="74"/>
      <c r="VJA105" s="74"/>
      <c r="VJB105" s="74"/>
      <c r="VJC105" s="74"/>
      <c r="VJD105" s="74"/>
      <c r="VJE105" s="74"/>
      <c r="VJF105" s="74"/>
      <c r="VJG105" s="74"/>
      <c r="VJH105" s="74"/>
      <c r="VJI105" s="74"/>
      <c r="VJJ105" s="74"/>
      <c r="VJK105" s="74"/>
      <c r="VJL105" s="74"/>
      <c r="VJM105" s="74"/>
      <c r="VJN105" s="74"/>
      <c r="VJO105" s="74"/>
      <c r="VJP105" s="74"/>
      <c r="VJQ105" s="74"/>
      <c r="VJR105" s="74"/>
      <c r="VJS105" s="74"/>
      <c r="VJT105" s="74"/>
      <c r="VJU105" s="74"/>
      <c r="VJV105" s="74"/>
      <c r="VJW105" s="74"/>
      <c r="VJX105" s="74"/>
      <c r="VJY105" s="74"/>
      <c r="VJZ105" s="74"/>
      <c r="VKA105" s="74"/>
      <c r="VKB105" s="74"/>
      <c r="VKC105" s="74"/>
      <c r="VKD105" s="74"/>
      <c r="VKE105" s="74"/>
      <c r="VKF105" s="74"/>
      <c r="VKG105" s="74"/>
      <c r="VKH105" s="74"/>
      <c r="VKI105" s="74"/>
      <c r="VKJ105" s="74"/>
      <c r="VKK105" s="74"/>
      <c r="VKL105" s="74"/>
      <c r="VKM105" s="74"/>
      <c r="VKN105" s="74"/>
      <c r="VKO105" s="74"/>
      <c r="VKP105" s="74"/>
      <c r="VKQ105" s="74"/>
      <c r="VKR105" s="74"/>
      <c r="VKS105" s="74"/>
      <c r="VKT105" s="74"/>
      <c r="VKU105" s="74"/>
      <c r="VKV105" s="74"/>
      <c r="VKW105" s="74"/>
      <c r="VKX105" s="74"/>
      <c r="VKY105" s="74"/>
      <c r="VKZ105" s="74"/>
      <c r="VLA105" s="74"/>
      <c r="VLB105" s="74"/>
      <c r="VLC105" s="74"/>
      <c r="VLD105" s="74"/>
      <c r="VLE105" s="74"/>
      <c r="VLF105" s="74"/>
      <c r="VLG105" s="74"/>
      <c r="VLH105" s="74"/>
      <c r="VLI105" s="74"/>
      <c r="VLJ105" s="74"/>
      <c r="VLK105" s="74"/>
      <c r="VLL105" s="74"/>
      <c r="VLM105" s="74"/>
      <c r="VLN105" s="74"/>
      <c r="VLO105" s="74"/>
      <c r="VLP105" s="74"/>
      <c r="VLQ105" s="74"/>
      <c r="VLR105" s="74"/>
      <c r="VLS105" s="74"/>
      <c r="VLT105" s="74"/>
      <c r="VLU105" s="74"/>
      <c r="VLV105" s="74"/>
      <c r="VLW105" s="74"/>
      <c r="VLX105" s="74"/>
      <c r="VLY105" s="74"/>
      <c r="VLZ105" s="74"/>
      <c r="VMA105" s="74"/>
      <c r="VMB105" s="74"/>
      <c r="VMC105" s="74"/>
      <c r="VMD105" s="74"/>
      <c r="VME105" s="74"/>
      <c r="VMF105" s="74"/>
      <c r="VMG105" s="74"/>
      <c r="VMH105" s="74"/>
      <c r="VMI105" s="74"/>
      <c r="VMJ105" s="74"/>
      <c r="VMK105" s="74"/>
      <c r="VML105" s="74"/>
      <c r="VMM105" s="74"/>
      <c r="VMN105" s="74"/>
      <c r="VMO105" s="74"/>
      <c r="VMP105" s="74"/>
      <c r="VMQ105" s="74"/>
      <c r="VMR105" s="74"/>
      <c r="VMS105" s="74"/>
      <c r="VMT105" s="74"/>
      <c r="VMU105" s="74"/>
      <c r="VMV105" s="74"/>
      <c r="VMW105" s="74"/>
      <c r="VMX105" s="74"/>
      <c r="VMY105" s="74"/>
      <c r="VMZ105" s="74"/>
      <c r="VNA105" s="74"/>
      <c r="VNB105" s="74"/>
      <c r="VNC105" s="74"/>
      <c r="VND105" s="74"/>
      <c r="VNE105" s="74"/>
      <c r="VNF105" s="74"/>
      <c r="VNG105" s="74"/>
      <c r="VNH105" s="74"/>
      <c r="VNI105" s="74"/>
      <c r="VNJ105" s="74"/>
      <c r="VNK105" s="74"/>
      <c r="VNL105" s="74"/>
      <c r="VNM105" s="74"/>
      <c r="VNN105" s="74"/>
      <c r="VNO105" s="74"/>
      <c r="VNP105" s="74"/>
      <c r="VNQ105" s="74"/>
      <c r="VNR105" s="74"/>
      <c r="VNS105" s="74"/>
      <c r="VNT105" s="74"/>
      <c r="VNU105" s="74"/>
      <c r="VNV105" s="74"/>
      <c r="VNW105" s="74"/>
      <c r="VNX105" s="74"/>
      <c r="VNY105" s="74"/>
      <c r="VNZ105" s="74"/>
      <c r="VOA105" s="74"/>
      <c r="VOB105" s="74"/>
      <c r="VOC105" s="74"/>
      <c r="VOD105" s="74"/>
      <c r="VOE105" s="74"/>
      <c r="VOF105" s="74"/>
      <c r="VOG105" s="74"/>
      <c r="VOH105" s="74"/>
      <c r="VOI105" s="74"/>
      <c r="VOJ105" s="74"/>
      <c r="VOK105" s="74"/>
      <c r="VOL105" s="74"/>
      <c r="VOM105" s="74"/>
      <c r="VON105" s="74"/>
      <c r="VOO105" s="74"/>
      <c r="VOP105" s="74"/>
      <c r="VOQ105" s="74"/>
      <c r="VOR105" s="74"/>
      <c r="VOS105" s="74"/>
      <c r="VOT105" s="74"/>
      <c r="VOU105" s="74"/>
      <c r="VOV105" s="74"/>
      <c r="VOW105" s="74"/>
      <c r="VOX105" s="74"/>
      <c r="VOY105" s="74"/>
      <c r="VOZ105" s="74"/>
      <c r="VPA105" s="74"/>
      <c r="VPB105" s="74"/>
      <c r="VPC105" s="74"/>
      <c r="VPD105" s="74"/>
      <c r="VPE105" s="74"/>
      <c r="VPF105" s="74"/>
      <c r="VPG105" s="74"/>
      <c r="VPH105" s="74"/>
      <c r="VPI105" s="74"/>
      <c r="VPJ105" s="74"/>
      <c r="VPK105" s="74"/>
      <c r="VPL105" s="74"/>
      <c r="VPM105" s="74"/>
      <c r="VPN105" s="74"/>
      <c r="VPO105" s="74"/>
      <c r="VPP105" s="74"/>
      <c r="VPQ105" s="74"/>
      <c r="VPR105" s="74"/>
      <c r="VPS105" s="74"/>
      <c r="VPT105" s="74"/>
      <c r="VPU105" s="74"/>
      <c r="VPV105" s="74"/>
      <c r="VPW105" s="74"/>
      <c r="VPX105" s="74"/>
      <c r="VPY105" s="74"/>
      <c r="VPZ105" s="74"/>
      <c r="VQA105" s="74"/>
      <c r="VQB105" s="74"/>
      <c r="VQC105" s="74"/>
      <c r="VQD105" s="74"/>
      <c r="VQE105" s="74"/>
      <c r="VQF105" s="74"/>
      <c r="VQG105" s="74"/>
      <c r="VQH105" s="74"/>
      <c r="VQI105" s="74"/>
      <c r="VQJ105" s="74"/>
      <c r="VQK105" s="74"/>
      <c r="VQL105" s="74"/>
      <c r="VQM105" s="74"/>
      <c r="VQN105" s="74"/>
      <c r="VQO105" s="74"/>
      <c r="VQP105" s="74"/>
      <c r="VQQ105" s="74"/>
      <c r="VQR105" s="74"/>
      <c r="VQS105" s="74"/>
      <c r="VQT105" s="74"/>
      <c r="VQU105" s="74"/>
      <c r="VQV105" s="74"/>
      <c r="VQW105" s="74"/>
      <c r="VQX105" s="74"/>
      <c r="VQY105" s="74"/>
      <c r="VQZ105" s="74"/>
      <c r="VRA105" s="74"/>
      <c r="VRB105" s="74"/>
      <c r="VRC105" s="74"/>
      <c r="VRD105" s="74"/>
      <c r="VRE105" s="74"/>
      <c r="VRF105" s="74"/>
      <c r="VRG105" s="74"/>
      <c r="VRH105" s="74"/>
      <c r="VRI105" s="74"/>
      <c r="VRJ105" s="74"/>
      <c r="VRK105" s="74"/>
      <c r="VRL105" s="74"/>
      <c r="VRM105" s="74"/>
      <c r="VRN105" s="74"/>
      <c r="VRO105" s="74"/>
      <c r="VRP105" s="74"/>
      <c r="VRQ105" s="74"/>
      <c r="VRR105" s="74"/>
      <c r="VRS105" s="74"/>
      <c r="VRT105" s="74"/>
      <c r="VRU105" s="74"/>
      <c r="VRV105" s="74"/>
      <c r="VRW105" s="74"/>
      <c r="VRX105" s="74"/>
      <c r="VRY105" s="74"/>
      <c r="VRZ105" s="74"/>
      <c r="VSA105" s="74"/>
      <c r="VSB105" s="74"/>
      <c r="VSC105" s="74"/>
      <c r="VSD105" s="74"/>
      <c r="VSE105" s="74"/>
      <c r="VSF105" s="74"/>
      <c r="VSG105" s="74"/>
      <c r="VSH105" s="74"/>
      <c r="VSI105" s="74"/>
      <c r="VSJ105" s="74"/>
      <c r="VSK105" s="74"/>
      <c r="VSL105" s="74"/>
      <c r="VSM105" s="74"/>
      <c r="VSN105" s="74"/>
      <c r="VSO105" s="74"/>
      <c r="VSP105" s="74"/>
      <c r="VSQ105" s="74"/>
      <c r="VSR105" s="74"/>
      <c r="VSS105" s="74"/>
      <c r="VST105" s="74"/>
      <c r="VSU105" s="74"/>
      <c r="VSV105" s="74"/>
      <c r="VSW105" s="74"/>
      <c r="VSX105" s="74"/>
      <c r="VSY105" s="74"/>
      <c r="VSZ105" s="74"/>
      <c r="VTA105" s="74"/>
      <c r="VTB105" s="74"/>
      <c r="VTC105" s="74"/>
      <c r="VTD105" s="74"/>
      <c r="VTE105" s="74"/>
      <c r="VTF105" s="74"/>
      <c r="VTG105" s="74"/>
      <c r="VTH105" s="74"/>
      <c r="VTI105" s="74"/>
      <c r="VTJ105" s="74"/>
      <c r="VTK105" s="74"/>
      <c r="VTL105" s="74"/>
      <c r="VTM105" s="74"/>
      <c r="VTN105" s="74"/>
      <c r="VTO105" s="74"/>
      <c r="VTP105" s="74"/>
      <c r="VTQ105" s="74"/>
      <c r="VTR105" s="74"/>
      <c r="VTS105" s="74"/>
      <c r="VTT105" s="74"/>
      <c r="VTU105" s="74"/>
      <c r="VTV105" s="74"/>
      <c r="VTW105" s="74"/>
      <c r="VTX105" s="74"/>
      <c r="VTY105" s="74"/>
      <c r="VTZ105" s="74"/>
      <c r="VUA105" s="74"/>
      <c r="VUB105" s="74"/>
      <c r="VUC105" s="74"/>
      <c r="VUD105" s="74"/>
      <c r="VUE105" s="74"/>
      <c r="VUF105" s="74"/>
      <c r="VUG105" s="74"/>
      <c r="VUH105" s="74"/>
      <c r="VUI105" s="74"/>
      <c r="VUJ105" s="74"/>
      <c r="VUK105" s="74"/>
      <c r="VUL105" s="74"/>
      <c r="VUM105" s="74"/>
      <c r="VUN105" s="74"/>
      <c r="VUO105" s="74"/>
      <c r="VUP105" s="74"/>
      <c r="VUQ105" s="74"/>
      <c r="VUR105" s="74"/>
      <c r="VUS105" s="74"/>
      <c r="VUT105" s="74"/>
      <c r="VUU105" s="74"/>
      <c r="VUV105" s="74"/>
      <c r="VUW105" s="74"/>
      <c r="VUX105" s="74"/>
      <c r="VUY105" s="74"/>
      <c r="VUZ105" s="74"/>
      <c r="VVA105" s="74"/>
      <c r="VVB105" s="74"/>
      <c r="VVC105" s="74"/>
      <c r="VVD105" s="74"/>
      <c r="VVE105" s="74"/>
      <c r="VVF105" s="74"/>
      <c r="VVG105" s="74"/>
      <c r="VVH105" s="74"/>
      <c r="VVI105" s="74"/>
      <c r="VVJ105" s="74"/>
      <c r="VVK105" s="74"/>
      <c r="VVL105" s="74"/>
      <c r="VVM105" s="74"/>
      <c r="VVN105" s="74"/>
      <c r="VVO105" s="74"/>
      <c r="VVP105" s="74"/>
      <c r="VVQ105" s="74"/>
      <c r="VVR105" s="74"/>
      <c r="VVS105" s="74"/>
      <c r="VVT105" s="74"/>
      <c r="VVU105" s="74"/>
      <c r="VVV105" s="74"/>
      <c r="VVW105" s="74"/>
      <c r="VVX105" s="74"/>
      <c r="VVY105" s="74"/>
      <c r="VVZ105" s="74"/>
      <c r="VWA105" s="74"/>
      <c r="VWB105" s="74"/>
      <c r="VWC105" s="74"/>
      <c r="VWD105" s="74"/>
      <c r="VWE105" s="74"/>
      <c r="VWF105" s="74"/>
      <c r="VWG105" s="74"/>
      <c r="VWH105" s="74"/>
      <c r="VWI105" s="74"/>
      <c r="VWJ105" s="74"/>
      <c r="VWK105" s="74"/>
      <c r="VWL105" s="74"/>
      <c r="VWM105" s="74"/>
      <c r="VWN105" s="74"/>
      <c r="VWO105" s="74"/>
      <c r="VWP105" s="74"/>
      <c r="VWQ105" s="74"/>
      <c r="VWR105" s="74"/>
      <c r="VWS105" s="74"/>
      <c r="VWT105" s="74"/>
      <c r="VWU105" s="74"/>
      <c r="VWV105" s="74"/>
      <c r="VWW105" s="74"/>
      <c r="VWX105" s="74"/>
      <c r="VWY105" s="74"/>
      <c r="VWZ105" s="74"/>
      <c r="VXA105" s="74"/>
      <c r="VXB105" s="74"/>
      <c r="VXC105" s="74"/>
      <c r="VXD105" s="74"/>
      <c r="VXE105" s="74"/>
      <c r="VXF105" s="74"/>
      <c r="VXG105" s="74"/>
      <c r="VXH105" s="74"/>
      <c r="VXI105" s="74"/>
      <c r="VXJ105" s="74"/>
      <c r="VXK105" s="74"/>
      <c r="VXL105" s="74"/>
      <c r="VXM105" s="74"/>
      <c r="VXN105" s="74"/>
      <c r="VXO105" s="74"/>
      <c r="VXP105" s="74"/>
      <c r="VXQ105" s="74"/>
      <c r="VXR105" s="74"/>
      <c r="VXS105" s="74"/>
      <c r="VXT105" s="74"/>
      <c r="VXU105" s="74"/>
      <c r="VXV105" s="74"/>
      <c r="VXW105" s="74"/>
      <c r="VXX105" s="74"/>
      <c r="VXY105" s="74"/>
      <c r="VXZ105" s="74"/>
      <c r="VYA105" s="74"/>
      <c r="VYB105" s="74"/>
      <c r="VYC105" s="74"/>
      <c r="VYD105" s="74"/>
      <c r="VYE105" s="74"/>
      <c r="VYF105" s="74"/>
      <c r="VYG105" s="74"/>
      <c r="VYH105" s="74"/>
      <c r="VYI105" s="74"/>
      <c r="VYJ105" s="74"/>
      <c r="VYK105" s="74"/>
      <c r="VYL105" s="74"/>
      <c r="VYM105" s="74"/>
      <c r="VYN105" s="74"/>
      <c r="VYO105" s="74"/>
      <c r="VYP105" s="74"/>
      <c r="VYQ105" s="74"/>
      <c r="VYR105" s="74"/>
      <c r="VYS105" s="74"/>
      <c r="VYT105" s="74"/>
      <c r="VYU105" s="74"/>
      <c r="VYV105" s="74"/>
      <c r="VYW105" s="74"/>
      <c r="VYX105" s="74"/>
      <c r="VYY105" s="74"/>
      <c r="VYZ105" s="74"/>
      <c r="VZA105" s="74"/>
      <c r="VZB105" s="74"/>
      <c r="VZC105" s="74"/>
      <c r="VZD105" s="74"/>
      <c r="VZE105" s="74"/>
      <c r="VZF105" s="74"/>
      <c r="VZG105" s="74"/>
      <c r="VZH105" s="74"/>
      <c r="VZI105" s="74"/>
      <c r="VZJ105" s="74"/>
      <c r="VZK105" s="74"/>
      <c r="VZL105" s="74"/>
      <c r="VZM105" s="74"/>
      <c r="VZN105" s="74"/>
      <c r="VZO105" s="74"/>
      <c r="VZP105" s="74"/>
      <c r="VZQ105" s="74"/>
      <c r="VZR105" s="74"/>
      <c r="VZS105" s="74"/>
      <c r="VZT105" s="74"/>
      <c r="VZU105" s="74"/>
      <c r="VZV105" s="74"/>
      <c r="VZW105" s="74"/>
      <c r="VZX105" s="74"/>
      <c r="VZY105" s="74"/>
      <c r="VZZ105" s="74"/>
      <c r="WAA105" s="74"/>
      <c r="WAB105" s="74"/>
      <c r="WAC105" s="74"/>
      <c r="WAD105" s="74"/>
      <c r="WAE105" s="74"/>
      <c r="WAF105" s="74"/>
      <c r="WAG105" s="74"/>
      <c r="WAH105" s="74"/>
      <c r="WAI105" s="74"/>
      <c r="WAJ105" s="74"/>
      <c r="WAK105" s="74"/>
      <c r="WAL105" s="74"/>
      <c r="WAM105" s="74"/>
      <c r="WAN105" s="74"/>
      <c r="WAO105" s="74"/>
      <c r="WAP105" s="74"/>
      <c r="WAQ105" s="74"/>
      <c r="WAR105" s="74"/>
      <c r="WAS105" s="74"/>
      <c r="WAT105" s="74"/>
      <c r="WAU105" s="74"/>
      <c r="WAV105" s="74"/>
      <c r="WAW105" s="74"/>
      <c r="WAX105" s="74"/>
      <c r="WAY105" s="74"/>
      <c r="WAZ105" s="74"/>
      <c r="WBA105" s="74"/>
      <c r="WBB105" s="74"/>
      <c r="WBC105" s="74"/>
      <c r="WBD105" s="74"/>
      <c r="WBE105" s="74"/>
      <c r="WBF105" s="74"/>
      <c r="WBG105" s="74"/>
      <c r="WBH105" s="74"/>
      <c r="WBI105" s="74"/>
      <c r="WBJ105" s="74"/>
      <c r="WBK105" s="74"/>
      <c r="WBL105" s="74"/>
      <c r="WBM105" s="74"/>
      <c r="WBN105" s="74"/>
      <c r="WBO105" s="74"/>
      <c r="WBP105" s="74"/>
      <c r="WBQ105" s="74"/>
      <c r="WBR105" s="74"/>
      <c r="WBS105" s="74"/>
      <c r="WBT105" s="74"/>
      <c r="WBU105" s="74"/>
      <c r="WBV105" s="74"/>
      <c r="WBW105" s="74"/>
      <c r="WBX105" s="74"/>
      <c r="WBY105" s="74"/>
      <c r="WBZ105" s="74"/>
      <c r="WCA105" s="74"/>
      <c r="WCB105" s="74"/>
      <c r="WCC105" s="74"/>
      <c r="WCD105" s="74"/>
      <c r="WCE105" s="74"/>
      <c r="WCF105" s="74"/>
      <c r="WCG105" s="74"/>
      <c r="WCH105" s="74"/>
      <c r="WCI105" s="74"/>
      <c r="WCJ105" s="74"/>
      <c r="WCK105" s="74"/>
      <c r="WCL105" s="74"/>
      <c r="WCM105" s="74"/>
      <c r="WCN105" s="74"/>
      <c r="WCO105" s="74"/>
      <c r="WCP105" s="74"/>
      <c r="WCQ105" s="74"/>
      <c r="WCR105" s="74"/>
      <c r="WCS105" s="74"/>
      <c r="WCT105" s="74"/>
      <c r="WCU105" s="74"/>
      <c r="WCV105" s="74"/>
      <c r="WCW105" s="74"/>
      <c r="WCX105" s="74"/>
      <c r="WCY105" s="74"/>
      <c r="WCZ105" s="74"/>
      <c r="WDA105" s="74"/>
      <c r="WDB105" s="74"/>
      <c r="WDC105" s="74"/>
      <c r="WDD105" s="74"/>
      <c r="WDE105" s="74"/>
      <c r="WDF105" s="74"/>
      <c r="WDG105" s="74"/>
      <c r="WDH105" s="74"/>
      <c r="WDI105" s="74"/>
      <c r="WDJ105" s="74"/>
      <c r="WDK105" s="74"/>
      <c r="WDL105" s="74"/>
      <c r="WDM105" s="74"/>
      <c r="WDN105" s="74"/>
      <c r="WDO105" s="74"/>
      <c r="WDP105" s="74"/>
      <c r="WDQ105" s="74"/>
      <c r="WDR105" s="74"/>
      <c r="WDS105" s="74"/>
      <c r="WDT105" s="74"/>
      <c r="WDU105" s="74"/>
      <c r="WDV105" s="74"/>
      <c r="WDW105" s="74"/>
      <c r="WDX105" s="74"/>
      <c r="WDY105" s="74"/>
      <c r="WDZ105" s="74"/>
      <c r="WEA105" s="74"/>
      <c r="WEB105" s="74"/>
      <c r="WEC105" s="74"/>
      <c r="WED105" s="74"/>
      <c r="WEE105" s="74"/>
      <c r="WEF105" s="74"/>
      <c r="WEG105" s="74"/>
      <c r="WEH105" s="74"/>
      <c r="WEI105" s="74"/>
      <c r="WEJ105" s="74"/>
      <c r="WEK105" s="74"/>
      <c r="WEL105" s="74"/>
      <c r="WEM105" s="74"/>
      <c r="WEN105" s="74"/>
      <c r="WEO105" s="74"/>
      <c r="WEP105" s="74"/>
      <c r="WEQ105" s="74"/>
      <c r="WER105" s="74"/>
      <c r="WES105" s="74"/>
      <c r="WET105" s="74"/>
      <c r="WEU105" s="74"/>
      <c r="WEV105" s="74"/>
      <c r="WEW105" s="74"/>
      <c r="WEX105" s="74"/>
      <c r="WEY105" s="74"/>
      <c r="WEZ105" s="74"/>
      <c r="WFA105" s="74"/>
      <c r="WFB105" s="74"/>
      <c r="WFC105" s="74"/>
      <c r="WFD105" s="74"/>
      <c r="WFE105" s="74"/>
      <c r="WFF105" s="74"/>
      <c r="WFG105" s="74"/>
      <c r="WFH105" s="74"/>
      <c r="WFI105" s="74"/>
      <c r="WFJ105" s="74"/>
      <c r="WFK105" s="74"/>
      <c r="WFL105" s="74"/>
      <c r="WFM105" s="74"/>
      <c r="WFN105" s="74"/>
      <c r="WFO105" s="74"/>
      <c r="WFP105" s="74"/>
      <c r="WFQ105" s="74"/>
      <c r="WFR105" s="74"/>
      <c r="WFS105" s="74"/>
      <c r="WFT105" s="74"/>
      <c r="WFU105" s="74"/>
      <c r="WFV105" s="74"/>
      <c r="WFW105" s="74"/>
      <c r="WFX105" s="74"/>
      <c r="WFY105" s="74"/>
      <c r="WFZ105" s="74"/>
      <c r="WGA105" s="74"/>
      <c r="WGB105" s="74"/>
      <c r="WGC105" s="74"/>
      <c r="WGD105" s="74"/>
      <c r="WGE105" s="74"/>
      <c r="WGF105" s="74"/>
      <c r="WGG105" s="74"/>
      <c r="WGH105" s="74"/>
      <c r="WGI105" s="74"/>
      <c r="WGJ105" s="74"/>
      <c r="WGK105" s="74"/>
      <c r="WGL105" s="74"/>
      <c r="WGM105" s="74"/>
      <c r="WGN105" s="74"/>
      <c r="WGO105" s="74"/>
      <c r="WGP105" s="74"/>
      <c r="WGQ105" s="74"/>
      <c r="WGR105" s="74"/>
      <c r="WGS105" s="74"/>
      <c r="WGT105" s="74"/>
      <c r="WGU105" s="74"/>
      <c r="WGV105" s="74"/>
      <c r="WGW105" s="74"/>
      <c r="WGX105" s="74"/>
      <c r="WGY105" s="74"/>
      <c r="WGZ105" s="74"/>
      <c r="WHA105" s="74"/>
      <c r="WHB105" s="74"/>
      <c r="WHC105" s="74"/>
      <c r="WHD105" s="74"/>
      <c r="WHE105" s="74"/>
      <c r="WHF105" s="74"/>
      <c r="WHG105" s="74"/>
      <c r="WHH105" s="74"/>
      <c r="WHI105" s="74"/>
      <c r="WHJ105" s="74"/>
      <c r="WHK105" s="74"/>
      <c r="WHL105" s="74"/>
      <c r="WHM105" s="74"/>
      <c r="WHN105" s="74"/>
      <c r="WHO105" s="74"/>
      <c r="WHP105" s="74"/>
      <c r="WHQ105" s="74"/>
      <c r="WHR105" s="74"/>
      <c r="WHS105" s="74"/>
      <c r="WHT105" s="74"/>
      <c r="WHU105" s="74"/>
      <c r="WHV105" s="74"/>
      <c r="WHW105" s="74"/>
      <c r="WHX105" s="74"/>
      <c r="WHY105" s="74"/>
      <c r="WHZ105" s="74"/>
      <c r="WIA105" s="74"/>
      <c r="WIB105" s="74"/>
      <c r="WIC105" s="74"/>
      <c r="WID105" s="74"/>
      <c r="WIE105" s="74"/>
      <c r="WIF105" s="74"/>
      <c r="WIG105" s="74"/>
      <c r="WIH105" s="74"/>
      <c r="WII105" s="74"/>
      <c r="WIJ105" s="74"/>
      <c r="WIK105" s="74"/>
      <c r="WIL105" s="74"/>
      <c r="WIM105" s="74"/>
      <c r="WIN105" s="74"/>
      <c r="WIO105" s="74"/>
      <c r="WIP105" s="74"/>
      <c r="WIQ105" s="74"/>
      <c r="WIR105" s="74"/>
      <c r="WIS105" s="74"/>
      <c r="WIT105" s="74"/>
      <c r="WIU105" s="74"/>
      <c r="WIV105" s="74"/>
      <c r="WIW105" s="74"/>
      <c r="WIX105" s="74"/>
      <c r="WIY105" s="74"/>
      <c r="WIZ105" s="74"/>
      <c r="WJA105" s="74"/>
      <c r="WJB105" s="74"/>
      <c r="WJC105" s="74"/>
      <c r="WJD105" s="74"/>
      <c r="WJE105" s="74"/>
      <c r="WJF105" s="74"/>
      <c r="WJG105" s="74"/>
      <c r="WJH105" s="74"/>
      <c r="WJI105" s="74"/>
      <c r="WJJ105" s="74"/>
      <c r="WJK105" s="74"/>
      <c r="WJL105" s="74"/>
      <c r="WJM105" s="74"/>
      <c r="WJN105" s="74"/>
      <c r="WJO105" s="74"/>
      <c r="WJP105" s="74"/>
      <c r="WJQ105" s="74"/>
      <c r="WJR105" s="74"/>
      <c r="WJS105" s="74"/>
      <c r="WJT105" s="74"/>
      <c r="WJU105" s="74"/>
      <c r="WJV105" s="74"/>
      <c r="WJW105" s="74"/>
      <c r="WJX105" s="74"/>
      <c r="WJY105" s="74"/>
      <c r="WJZ105" s="74"/>
      <c r="WKA105" s="74"/>
      <c r="WKB105" s="74"/>
      <c r="WKC105" s="74"/>
      <c r="WKD105" s="74"/>
      <c r="WKE105" s="74"/>
      <c r="WKF105" s="74"/>
      <c r="WKG105" s="74"/>
      <c r="WKH105" s="74"/>
      <c r="WKI105" s="74"/>
      <c r="WKJ105" s="74"/>
      <c r="WKK105" s="74"/>
      <c r="WKL105" s="74"/>
      <c r="WKM105" s="74"/>
      <c r="WKN105" s="74"/>
      <c r="WKO105" s="74"/>
      <c r="WKP105" s="74"/>
      <c r="WKQ105" s="74"/>
      <c r="WKR105" s="74"/>
      <c r="WKS105" s="74"/>
      <c r="WKT105" s="74"/>
      <c r="WKU105" s="74"/>
      <c r="WKV105" s="74"/>
      <c r="WKW105" s="74"/>
      <c r="WKX105" s="74"/>
      <c r="WKY105" s="74"/>
      <c r="WKZ105" s="74"/>
      <c r="WLA105" s="74"/>
      <c r="WLB105" s="74"/>
      <c r="WLC105" s="74"/>
      <c r="WLD105" s="74"/>
      <c r="WLE105" s="74"/>
      <c r="WLF105" s="74"/>
      <c r="WLG105" s="74"/>
      <c r="WLH105" s="74"/>
      <c r="WLI105" s="74"/>
      <c r="WLJ105" s="74"/>
      <c r="WLK105" s="74"/>
      <c r="WLL105" s="74"/>
      <c r="WLM105" s="74"/>
      <c r="WLN105" s="74"/>
      <c r="WLO105" s="74"/>
      <c r="WLP105" s="74"/>
      <c r="WLQ105" s="74"/>
      <c r="WLR105" s="74"/>
      <c r="WLS105" s="74"/>
      <c r="WLT105" s="74"/>
      <c r="WLU105" s="74"/>
      <c r="WLV105" s="74"/>
      <c r="WLW105" s="74"/>
      <c r="WLX105" s="74"/>
      <c r="WLY105" s="74"/>
      <c r="WLZ105" s="74"/>
      <c r="WMA105" s="74"/>
      <c r="WMB105" s="74"/>
      <c r="WMC105" s="74"/>
      <c r="WMD105" s="74"/>
      <c r="WME105" s="74"/>
      <c r="WMF105" s="74"/>
      <c r="WMG105" s="74"/>
      <c r="WMH105" s="74"/>
      <c r="WMI105" s="74"/>
      <c r="WMJ105" s="74"/>
      <c r="WMK105" s="74"/>
      <c r="WML105" s="74"/>
      <c r="WMM105" s="74"/>
      <c r="WMN105" s="74"/>
      <c r="WMO105" s="74"/>
      <c r="WMP105" s="74"/>
      <c r="WMQ105" s="74"/>
      <c r="WMR105" s="74"/>
      <c r="WMS105" s="74"/>
      <c r="WMT105" s="74"/>
      <c r="WMU105" s="74"/>
      <c r="WMV105" s="74"/>
      <c r="WMW105" s="74"/>
      <c r="WMX105" s="74"/>
      <c r="WMY105" s="74"/>
      <c r="WMZ105" s="74"/>
      <c r="WNA105" s="74"/>
      <c r="WNB105" s="74"/>
      <c r="WNC105" s="74"/>
      <c r="WND105" s="74"/>
      <c r="WNE105" s="74"/>
      <c r="WNF105" s="74"/>
      <c r="WNG105" s="74"/>
      <c r="WNH105" s="74"/>
      <c r="WNI105" s="74"/>
      <c r="WNJ105" s="74"/>
      <c r="WNK105" s="74"/>
      <c r="WNL105" s="74"/>
      <c r="WNM105" s="74"/>
      <c r="WNN105" s="74"/>
      <c r="WNO105" s="74"/>
      <c r="WNP105" s="74"/>
      <c r="WNQ105" s="74"/>
      <c r="WNR105" s="74"/>
      <c r="WNS105" s="74"/>
      <c r="WNT105" s="74"/>
      <c r="WNU105" s="74"/>
      <c r="WNV105" s="74"/>
      <c r="WNW105" s="74"/>
      <c r="WNX105" s="74"/>
      <c r="WNY105" s="74"/>
      <c r="WNZ105" s="74"/>
      <c r="WOA105" s="74"/>
      <c r="WOB105" s="74"/>
      <c r="WOC105" s="74"/>
      <c r="WOD105" s="74"/>
      <c r="WOE105" s="74"/>
      <c r="WOF105" s="74"/>
      <c r="WOG105" s="74"/>
      <c r="WOH105" s="74"/>
      <c r="WOI105" s="74"/>
      <c r="WOJ105" s="74"/>
      <c r="WOK105" s="74"/>
      <c r="WOL105" s="74"/>
      <c r="WOM105" s="74"/>
      <c r="WON105" s="74"/>
      <c r="WOO105" s="74"/>
      <c r="WOP105" s="74"/>
      <c r="WOQ105" s="74"/>
      <c r="WOR105" s="74"/>
      <c r="WOS105" s="74"/>
      <c r="WOT105" s="74"/>
      <c r="WOU105" s="74"/>
      <c r="WOV105" s="74"/>
      <c r="WOW105" s="74"/>
      <c r="WOX105" s="74"/>
      <c r="WOY105" s="74"/>
      <c r="WOZ105" s="74"/>
      <c r="WPA105" s="74"/>
      <c r="WPB105" s="74"/>
      <c r="WPC105" s="74"/>
      <c r="WPD105" s="74"/>
      <c r="WPE105" s="74"/>
      <c r="WPF105" s="74"/>
      <c r="WPG105" s="74"/>
      <c r="WPH105" s="74"/>
      <c r="WPI105" s="74"/>
      <c r="WPJ105" s="74"/>
      <c r="WPK105" s="74"/>
      <c r="WPL105" s="74"/>
      <c r="WPM105" s="74"/>
      <c r="WPN105" s="74"/>
      <c r="WPO105" s="74"/>
      <c r="WPP105" s="74"/>
      <c r="WPQ105" s="74"/>
      <c r="WPR105" s="74"/>
      <c r="WPS105" s="74"/>
      <c r="WPT105" s="74"/>
      <c r="WPU105" s="74"/>
      <c r="WPV105" s="74"/>
      <c r="WPW105" s="74"/>
      <c r="WPX105" s="74"/>
      <c r="WPY105" s="74"/>
      <c r="WPZ105" s="74"/>
      <c r="WQA105" s="74"/>
      <c r="WQB105" s="74"/>
      <c r="WQC105" s="74"/>
      <c r="WQD105" s="74"/>
      <c r="WQE105" s="74"/>
      <c r="WQF105" s="74"/>
      <c r="WQG105" s="74"/>
      <c r="WQH105" s="74"/>
      <c r="WQI105" s="74"/>
      <c r="WQJ105" s="74"/>
      <c r="WQK105" s="74"/>
      <c r="WQL105" s="74"/>
      <c r="WQM105" s="74"/>
      <c r="WQN105" s="74"/>
      <c r="WQO105" s="74"/>
      <c r="WQP105" s="74"/>
      <c r="WQQ105" s="74"/>
      <c r="WQR105" s="74"/>
      <c r="WQS105" s="74"/>
      <c r="WQT105" s="74"/>
      <c r="WQU105" s="74"/>
      <c r="WQV105" s="74"/>
      <c r="WQW105" s="74"/>
      <c r="WQX105" s="74"/>
      <c r="WQY105" s="74"/>
      <c r="WQZ105" s="74"/>
      <c r="WRA105" s="74"/>
      <c r="WRB105" s="74"/>
      <c r="WRC105" s="74"/>
      <c r="WRD105" s="74"/>
      <c r="WRE105" s="74"/>
      <c r="WRF105" s="74"/>
      <c r="WRG105" s="74"/>
      <c r="WRH105" s="74"/>
      <c r="WRI105" s="74"/>
      <c r="WRJ105" s="74"/>
      <c r="WRK105" s="74"/>
      <c r="WRL105" s="74"/>
      <c r="WRM105" s="74"/>
      <c r="WRN105" s="74"/>
      <c r="WRO105" s="74"/>
      <c r="WRP105" s="74"/>
      <c r="WRQ105" s="74"/>
      <c r="WRR105" s="74"/>
      <c r="WRS105" s="74"/>
      <c r="WRT105" s="74"/>
      <c r="WRU105" s="74"/>
      <c r="WRV105" s="74"/>
      <c r="WRW105" s="74"/>
      <c r="WRX105" s="74"/>
      <c r="WRY105" s="74"/>
      <c r="WRZ105" s="74"/>
      <c r="WSA105" s="74"/>
      <c r="WSB105" s="74"/>
      <c r="WSC105" s="74"/>
      <c r="WSD105" s="74"/>
      <c r="WSE105" s="74"/>
      <c r="WSF105" s="74"/>
      <c r="WSG105" s="74"/>
      <c r="WSH105" s="74"/>
      <c r="WSI105" s="74"/>
      <c r="WSJ105" s="74"/>
      <c r="WSK105" s="74"/>
      <c r="WSL105" s="74"/>
      <c r="WSM105" s="74"/>
      <c r="WSN105" s="74"/>
      <c r="WSO105" s="74"/>
      <c r="WSP105" s="74"/>
      <c r="WSQ105" s="74"/>
      <c r="WSR105" s="74"/>
      <c r="WSS105" s="74"/>
      <c r="WST105" s="74"/>
      <c r="WSU105" s="74"/>
      <c r="WSV105" s="74"/>
      <c r="WSW105" s="74"/>
      <c r="WSX105" s="74"/>
      <c r="WSY105" s="74"/>
      <c r="WSZ105" s="74"/>
      <c r="WTA105" s="74"/>
      <c r="WTB105" s="74"/>
      <c r="WTC105" s="74"/>
      <c r="WTD105" s="74"/>
      <c r="WTE105" s="74"/>
      <c r="WTF105" s="74"/>
      <c r="WTG105" s="74"/>
      <c r="WTH105" s="74"/>
      <c r="WTI105" s="74"/>
      <c r="WTJ105" s="74"/>
      <c r="WTK105" s="74"/>
      <c r="WTL105" s="74"/>
      <c r="WTM105" s="74"/>
      <c r="WTN105" s="74"/>
      <c r="WTO105" s="74"/>
      <c r="WTP105" s="74"/>
      <c r="WTQ105" s="74"/>
      <c r="WTR105" s="74"/>
      <c r="WTS105" s="74"/>
      <c r="WTT105" s="74"/>
      <c r="WTU105" s="74"/>
      <c r="WTV105" s="74"/>
      <c r="WTW105" s="74"/>
      <c r="WTX105" s="74"/>
      <c r="WTY105" s="74"/>
      <c r="WTZ105" s="74"/>
      <c r="WUA105" s="74"/>
      <c r="WUB105" s="74"/>
      <c r="WUC105" s="74"/>
      <c r="WUD105" s="74"/>
      <c r="WUE105" s="74"/>
      <c r="WUF105" s="74"/>
      <c r="WUG105" s="74"/>
      <c r="WUH105" s="74"/>
      <c r="WUI105" s="74"/>
      <c r="WUJ105" s="74"/>
      <c r="WUK105" s="74"/>
      <c r="WUL105" s="74"/>
      <c r="WUM105" s="74"/>
      <c r="WUN105" s="74"/>
      <c r="WUO105" s="74"/>
      <c r="WUP105" s="74"/>
      <c r="WUQ105" s="74"/>
      <c r="WUR105" s="74"/>
      <c r="WUS105" s="74"/>
      <c r="WUT105" s="74"/>
      <c r="WUU105" s="74"/>
      <c r="WUV105" s="74"/>
      <c r="WUW105" s="74"/>
      <c r="WUX105" s="74"/>
      <c r="WUY105" s="74"/>
      <c r="WUZ105" s="74"/>
      <c r="WVA105" s="74"/>
      <c r="WVB105" s="74"/>
      <c r="WVC105" s="74"/>
      <c r="WVD105" s="74"/>
      <c r="WVE105" s="74"/>
      <c r="WVF105" s="74"/>
      <c r="WVG105" s="74"/>
      <c r="WVH105" s="74"/>
      <c r="WVI105" s="74"/>
      <c r="WVJ105" s="74"/>
      <c r="WVK105" s="74"/>
      <c r="WVL105" s="74"/>
      <c r="WVM105" s="74"/>
      <c r="WVN105" s="74"/>
      <c r="WVO105" s="74"/>
      <c r="WVP105" s="74"/>
      <c r="WVQ105" s="74"/>
      <c r="WVR105" s="74"/>
      <c r="WVS105" s="74"/>
      <c r="WVT105" s="74"/>
      <c r="WVU105" s="74"/>
      <c r="WVV105" s="74"/>
      <c r="WVW105" s="74"/>
      <c r="WVX105" s="74"/>
      <c r="WVY105" s="74"/>
      <c r="WVZ105" s="74"/>
      <c r="WWA105" s="74"/>
      <c r="WWB105" s="74"/>
      <c r="WWC105" s="74"/>
      <c r="WWD105" s="74"/>
      <c r="WWE105" s="74"/>
      <c r="WWF105" s="74"/>
      <c r="WWG105" s="74"/>
      <c r="WWH105" s="74"/>
      <c r="WWI105" s="74"/>
      <c r="WWJ105" s="74"/>
      <c r="WWK105" s="74"/>
      <c r="WWL105" s="74"/>
      <c r="WWM105" s="74"/>
      <c r="WWN105" s="74"/>
      <c r="WWO105" s="74"/>
      <c r="WWP105" s="74"/>
      <c r="WWQ105" s="74"/>
      <c r="WWR105" s="74"/>
      <c r="WWS105" s="74"/>
      <c r="WWT105" s="74"/>
      <c r="WWU105" s="74"/>
      <c r="WWV105" s="74"/>
      <c r="WWW105" s="74"/>
      <c r="WWX105" s="74"/>
      <c r="WWY105" s="74"/>
      <c r="WWZ105" s="74"/>
      <c r="WXA105" s="74"/>
      <c r="WXB105" s="74"/>
      <c r="WXC105" s="74"/>
      <c r="WXD105" s="74"/>
      <c r="WXE105" s="74"/>
      <c r="WXF105" s="74"/>
      <c r="WXG105" s="74"/>
      <c r="WXH105" s="74"/>
      <c r="WXI105" s="74"/>
      <c r="WXJ105" s="74"/>
      <c r="WXK105" s="74"/>
      <c r="WXL105" s="74"/>
      <c r="WXM105" s="74"/>
      <c r="WXN105" s="74"/>
      <c r="WXO105" s="74"/>
      <c r="WXP105" s="74"/>
      <c r="WXQ105" s="74"/>
      <c r="WXR105" s="74"/>
      <c r="WXS105" s="74"/>
      <c r="WXT105" s="74"/>
      <c r="WXU105" s="74"/>
      <c r="WXV105" s="74"/>
      <c r="WXW105" s="74"/>
      <c r="WXX105" s="74"/>
      <c r="WXY105" s="74"/>
      <c r="WXZ105" s="74"/>
      <c r="WYA105" s="74"/>
      <c r="WYB105" s="74"/>
      <c r="WYC105" s="74"/>
      <c r="WYD105" s="74"/>
      <c r="WYE105" s="74"/>
      <c r="WYF105" s="74"/>
      <c r="WYG105" s="74"/>
      <c r="WYH105" s="74"/>
      <c r="WYI105" s="74"/>
      <c r="WYJ105" s="74"/>
      <c r="WYK105" s="74"/>
      <c r="WYL105" s="74"/>
      <c r="WYM105" s="74"/>
      <c r="WYN105" s="74"/>
      <c r="WYO105" s="74"/>
      <c r="WYP105" s="74"/>
      <c r="WYQ105" s="74"/>
      <c r="WYR105" s="74"/>
      <c r="WYS105" s="74"/>
      <c r="WYT105" s="74"/>
      <c r="WYU105" s="74"/>
      <c r="WYV105" s="74"/>
      <c r="WYW105" s="74"/>
      <c r="WYX105" s="74"/>
      <c r="WYY105" s="74"/>
      <c r="WYZ105" s="74"/>
      <c r="WZA105" s="74"/>
      <c r="WZB105" s="74"/>
      <c r="WZC105" s="74"/>
      <c r="WZD105" s="74"/>
      <c r="WZE105" s="74"/>
      <c r="WZF105" s="74"/>
      <c r="WZG105" s="74"/>
      <c r="WZH105" s="74"/>
      <c r="WZI105" s="74"/>
      <c r="WZJ105" s="74"/>
      <c r="WZK105" s="74"/>
      <c r="WZL105" s="74"/>
      <c r="WZM105" s="74"/>
      <c r="WZN105" s="74"/>
      <c r="WZO105" s="74"/>
      <c r="WZP105" s="74"/>
      <c r="WZQ105" s="74"/>
      <c r="WZR105" s="74"/>
      <c r="WZS105" s="74"/>
      <c r="WZT105" s="74"/>
      <c r="WZU105" s="74"/>
      <c r="WZV105" s="74"/>
      <c r="WZW105" s="74"/>
      <c r="WZX105" s="74"/>
      <c r="WZY105" s="74"/>
      <c r="WZZ105" s="74"/>
      <c r="XAA105" s="74"/>
      <c r="XAB105" s="74"/>
      <c r="XAC105" s="74"/>
      <c r="XAD105" s="74"/>
      <c r="XAE105" s="74"/>
      <c r="XAF105" s="74"/>
      <c r="XAG105" s="74"/>
      <c r="XAH105" s="74"/>
      <c r="XAI105" s="74"/>
      <c r="XAJ105" s="74"/>
      <c r="XAK105" s="74"/>
      <c r="XAL105" s="74"/>
      <c r="XAM105" s="74"/>
      <c r="XAN105" s="74"/>
      <c r="XAO105" s="74"/>
      <c r="XAP105" s="74"/>
      <c r="XAQ105" s="74"/>
      <c r="XAR105" s="74"/>
      <c r="XAS105" s="74"/>
      <c r="XAT105" s="74"/>
      <c r="XAU105" s="74"/>
      <c r="XAV105" s="74"/>
      <c r="XAW105" s="74"/>
      <c r="XAX105" s="74"/>
      <c r="XAY105" s="74"/>
      <c r="XAZ105" s="74"/>
      <c r="XBA105" s="74"/>
      <c r="XBB105" s="74"/>
      <c r="XBC105" s="74"/>
      <c r="XBD105" s="74"/>
      <c r="XBE105" s="74"/>
      <c r="XBF105" s="74"/>
      <c r="XBG105" s="74"/>
      <c r="XBH105" s="74"/>
      <c r="XBI105" s="74"/>
      <c r="XBJ105" s="74"/>
      <c r="XBK105" s="74"/>
      <c r="XBL105" s="74"/>
      <c r="XBM105" s="74"/>
      <c r="XBN105" s="74"/>
      <c r="XBO105" s="74"/>
      <c r="XBP105" s="74"/>
      <c r="XBQ105" s="74"/>
      <c r="XBR105" s="74"/>
      <c r="XBS105" s="74"/>
      <c r="XBT105" s="74"/>
      <c r="XBU105" s="74"/>
      <c r="XBV105" s="74"/>
      <c r="XBW105" s="74"/>
      <c r="XBX105" s="74"/>
      <c r="XBY105" s="74"/>
      <c r="XBZ105" s="74"/>
      <c r="XCA105" s="74"/>
      <c r="XCB105" s="74"/>
      <c r="XCC105" s="74"/>
      <c r="XCD105" s="74"/>
      <c r="XCE105" s="74"/>
      <c r="XCF105" s="74"/>
      <c r="XCG105" s="74"/>
      <c r="XCH105" s="74"/>
      <c r="XCI105" s="74"/>
      <c r="XCJ105" s="74"/>
      <c r="XCK105" s="74"/>
      <c r="XCL105" s="74"/>
      <c r="XCM105" s="74"/>
      <c r="XCN105" s="74"/>
      <c r="XCO105" s="74"/>
      <c r="XCP105" s="74"/>
      <c r="XCQ105" s="74"/>
      <c r="XCR105" s="74"/>
      <c r="XCS105" s="74"/>
      <c r="XCT105" s="74"/>
      <c r="XCU105" s="74"/>
      <c r="XCV105" s="74"/>
      <c r="XCW105" s="74"/>
      <c r="XCX105" s="74"/>
      <c r="XCY105" s="74"/>
      <c r="XCZ105" s="74"/>
      <c r="XDA105" s="74"/>
      <c r="XDB105" s="74"/>
      <c r="XDC105" s="74"/>
      <c r="XDD105" s="74"/>
      <c r="XDE105" s="74"/>
      <c r="XDF105" s="74"/>
      <c r="XDG105" s="74"/>
      <c r="XDH105" s="74"/>
      <c r="XDI105" s="74"/>
      <c r="XDJ105" s="74"/>
      <c r="XDK105" s="74"/>
      <c r="XDL105" s="74"/>
      <c r="XDM105" s="74"/>
      <c r="XDN105" s="74"/>
      <c r="XDO105" s="74"/>
      <c r="XDP105" s="74"/>
      <c r="XDQ105" s="74"/>
      <c r="XDR105" s="74"/>
      <c r="XDS105" s="74"/>
      <c r="XDT105" s="74"/>
      <c r="XDU105" s="74"/>
      <c r="XDV105" s="74"/>
      <c r="XDW105" s="74"/>
      <c r="XDX105" s="74"/>
      <c r="XDY105" s="74"/>
      <c r="XDZ105" s="74"/>
      <c r="XEA105" s="74"/>
      <c r="XEB105" s="74"/>
      <c r="XEC105" s="74"/>
      <c r="XED105" s="74"/>
      <c r="XEE105" s="74"/>
      <c r="XEF105" s="74"/>
      <c r="XEG105" s="74"/>
      <c r="XEH105" s="74"/>
      <c r="XEI105" s="74"/>
      <c r="XEJ105" s="74"/>
      <c r="XEK105" s="74"/>
      <c r="XEL105" s="74"/>
      <c r="XEM105" s="74"/>
      <c r="XEN105" s="75"/>
      <c r="XEO105" s="74"/>
      <c r="XEP105" s="74"/>
      <c r="XEQ105" s="74"/>
      <c r="XER105" s="74"/>
    </row>
    <row r="106" s="72" customFormat="1" customHeight="1" spans="1:1024 1025:16372">
      <c r="A106" s="82">
        <v>1</v>
      </c>
      <c r="B106" s="98" t="s">
        <v>107</v>
      </c>
      <c r="C106" s="82">
        <v>8</v>
      </c>
      <c r="D106" s="99" t="s">
        <v>6</v>
      </c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74"/>
      <c r="CV106" s="74"/>
      <c r="CW106" s="74"/>
      <c r="CX106" s="74"/>
      <c r="CY106" s="74"/>
      <c r="CZ106" s="74"/>
      <c r="DA106" s="74"/>
      <c r="DB106" s="74"/>
      <c r="DC106" s="74"/>
      <c r="DD106" s="74"/>
      <c r="DE106" s="74"/>
      <c r="DF106" s="74"/>
      <c r="DG106" s="74"/>
      <c r="DH106" s="74"/>
      <c r="DI106" s="74"/>
      <c r="DJ106" s="74"/>
      <c r="DK106" s="74"/>
      <c r="DL106" s="74"/>
      <c r="DM106" s="74"/>
      <c r="DN106" s="74"/>
      <c r="DO106" s="74"/>
      <c r="DP106" s="74"/>
      <c r="DQ106" s="74"/>
      <c r="DR106" s="74"/>
      <c r="DS106" s="74"/>
      <c r="DT106" s="74"/>
      <c r="DU106" s="74"/>
      <c r="DV106" s="74"/>
      <c r="DW106" s="74"/>
      <c r="DX106" s="74"/>
      <c r="DY106" s="74"/>
      <c r="DZ106" s="74"/>
      <c r="EA106" s="74"/>
      <c r="EB106" s="74"/>
      <c r="EC106" s="74"/>
      <c r="ED106" s="74"/>
      <c r="EE106" s="74"/>
      <c r="EF106" s="74"/>
      <c r="EG106" s="74"/>
      <c r="EH106" s="74"/>
      <c r="EI106" s="74"/>
      <c r="EJ106" s="74"/>
      <c r="EK106" s="74"/>
      <c r="EL106" s="74"/>
      <c r="EM106" s="74"/>
      <c r="EN106" s="74"/>
      <c r="EO106" s="74"/>
      <c r="EP106" s="74"/>
      <c r="EQ106" s="74"/>
      <c r="ER106" s="74"/>
      <c r="ES106" s="74"/>
      <c r="ET106" s="74"/>
      <c r="EU106" s="74"/>
      <c r="EV106" s="74"/>
      <c r="EW106" s="74"/>
      <c r="EX106" s="74"/>
      <c r="EY106" s="74"/>
      <c r="EZ106" s="74"/>
      <c r="FA106" s="74"/>
      <c r="FB106" s="74"/>
      <c r="FC106" s="74"/>
      <c r="FD106" s="74"/>
      <c r="FE106" s="74"/>
      <c r="FF106" s="74"/>
      <c r="FG106" s="74"/>
      <c r="FH106" s="74"/>
      <c r="FI106" s="74"/>
      <c r="FJ106" s="74"/>
      <c r="FK106" s="74"/>
      <c r="FL106" s="74"/>
      <c r="FM106" s="74"/>
      <c r="FN106" s="74"/>
      <c r="FO106" s="74"/>
      <c r="FP106" s="74"/>
      <c r="FQ106" s="74"/>
      <c r="FR106" s="74"/>
      <c r="FS106" s="74"/>
      <c r="FT106" s="74"/>
      <c r="FU106" s="74"/>
      <c r="FV106" s="74"/>
      <c r="FW106" s="74"/>
      <c r="FX106" s="74"/>
      <c r="FY106" s="74"/>
      <c r="FZ106" s="74"/>
      <c r="GA106" s="74"/>
      <c r="GB106" s="74"/>
      <c r="GC106" s="74"/>
      <c r="GD106" s="74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  <c r="IW106" s="74"/>
      <c r="IX106" s="74"/>
      <c r="IY106" s="74"/>
      <c r="IZ106" s="74"/>
      <c r="JA106" s="74"/>
      <c r="JB106" s="74"/>
      <c r="JC106" s="74"/>
      <c r="JD106" s="74"/>
      <c r="JE106" s="74"/>
      <c r="JF106" s="74"/>
      <c r="JG106" s="74"/>
      <c r="JH106" s="74"/>
      <c r="JI106" s="74"/>
      <c r="JJ106" s="74"/>
      <c r="JK106" s="74"/>
      <c r="JL106" s="74"/>
      <c r="JM106" s="74"/>
      <c r="JN106" s="74"/>
      <c r="JO106" s="74"/>
      <c r="JP106" s="74"/>
      <c r="JQ106" s="74"/>
      <c r="JR106" s="74"/>
      <c r="JS106" s="74"/>
      <c r="JT106" s="74"/>
      <c r="JU106" s="74"/>
      <c r="JV106" s="74"/>
      <c r="JW106" s="74"/>
      <c r="JX106" s="74"/>
      <c r="JY106" s="74"/>
      <c r="JZ106" s="74"/>
      <c r="KA106" s="74"/>
      <c r="KB106" s="74"/>
      <c r="KC106" s="74"/>
      <c r="KD106" s="74"/>
      <c r="KE106" s="74"/>
      <c r="KF106" s="74"/>
      <c r="KG106" s="74"/>
      <c r="KH106" s="74"/>
      <c r="KI106" s="74"/>
      <c r="KJ106" s="74"/>
      <c r="KK106" s="74"/>
      <c r="KL106" s="74"/>
      <c r="KM106" s="74"/>
      <c r="KN106" s="74"/>
      <c r="KO106" s="74"/>
      <c r="KP106" s="74"/>
      <c r="KQ106" s="74"/>
      <c r="KR106" s="74"/>
      <c r="KS106" s="74"/>
      <c r="KT106" s="74"/>
      <c r="KU106" s="74"/>
      <c r="KV106" s="74"/>
      <c r="KW106" s="74"/>
      <c r="KX106" s="74"/>
      <c r="KY106" s="74"/>
      <c r="KZ106" s="74"/>
      <c r="LA106" s="74"/>
      <c r="LB106" s="74"/>
      <c r="LC106" s="74"/>
      <c r="LD106" s="74"/>
      <c r="LE106" s="74"/>
      <c r="LF106" s="74"/>
      <c r="LG106" s="74"/>
      <c r="LH106" s="74"/>
      <c r="LI106" s="74"/>
      <c r="LJ106" s="74"/>
      <c r="LK106" s="74"/>
      <c r="LL106" s="74"/>
      <c r="LM106" s="74"/>
      <c r="LN106" s="74"/>
      <c r="LO106" s="74"/>
      <c r="LP106" s="74"/>
      <c r="LQ106" s="74"/>
      <c r="LR106" s="74"/>
      <c r="LS106" s="74"/>
      <c r="LT106" s="74"/>
      <c r="LU106" s="74"/>
      <c r="LV106" s="74"/>
      <c r="LW106" s="74"/>
      <c r="LX106" s="74"/>
      <c r="LY106" s="74"/>
      <c r="LZ106" s="74"/>
      <c r="MA106" s="74"/>
      <c r="MB106" s="74"/>
      <c r="MC106" s="74"/>
      <c r="MD106" s="74"/>
      <c r="ME106" s="74"/>
      <c r="MF106" s="74"/>
      <c r="MG106" s="74"/>
      <c r="MH106" s="74"/>
      <c r="MI106" s="74"/>
      <c r="MJ106" s="74"/>
      <c r="MK106" s="74"/>
      <c r="ML106" s="74"/>
      <c r="MM106" s="74"/>
      <c r="MN106" s="74"/>
      <c r="MO106" s="74"/>
      <c r="MP106" s="74"/>
      <c r="MQ106" s="74"/>
      <c r="MR106" s="74"/>
      <c r="MS106" s="74"/>
      <c r="MT106" s="74"/>
      <c r="MU106" s="74"/>
      <c r="MV106" s="74"/>
      <c r="MW106" s="74"/>
      <c r="MX106" s="74"/>
      <c r="MY106" s="74"/>
      <c r="MZ106" s="74"/>
      <c r="NA106" s="74"/>
      <c r="NB106" s="74"/>
      <c r="NC106" s="74"/>
      <c r="ND106" s="74"/>
      <c r="NE106" s="74"/>
      <c r="NF106" s="74"/>
      <c r="NG106" s="74"/>
      <c r="NH106" s="74"/>
      <c r="NI106" s="74"/>
      <c r="NJ106" s="74"/>
      <c r="NK106" s="74"/>
      <c r="NL106" s="74"/>
      <c r="NM106" s="74"/>
      <c r="NN106" s="74"/>
      <c r="NO106" s="74"/>
      <c r="NP106" s="74"/>
      <c r="NQ106" s="74"/>
      <c r="NR106" s="74"/>
      <c r="NS106" s="74"/>
      <c r="NT106" s="74"/>
      <c r="NU106" s="74"/>
      <c r="NV106" s="74"/>
      <c r="NW106" s="74"/>
      <c r="NX106" s="74"/>
      <c r="NY106" s="74"/>
      <c r="NZ106" s="74"/>
      <c r="OA106" s="74"/>
      <c r="OB106" s="74"/>
      <c r="OC106" s="74"/>
      <c r="OD106" s="74"/>
      <c r="OE106" s="74"/>
      <c r="OF106" s="74"/>
      <c r="OG106" s="74"/>
      <c r="OH106" s="74"/>
      <c r="OI106" s="74"/>
      <c r="OJ106" s="74"/>
      <c r="OK106" s="74"/>
      <c r="OL106" s="74"/>
      <c r="OM106" s="74"/>
      <c r="ON106" s="74"/>
      <c r="OO106" s="74"/>
      <c r="OP106" s="74"/>
      <c r="OQ106" s="74"/>
      <c r="OR106" s="74"/>
      <c r="OS106" s="74"/>
      <c r="OT106" s="74"/>
      <c r="OU106" s="74"/>
      <c r="OV106" s="74"/>
      <c r="OW106" s="74"/>
      <c r="OX106" s="74"/>
      <c r="OY106" s="74"/>
      <c r="OZ106" s="74"/>
      <c r="PA106" s="74"/>
      <c r="PB106" s="74"/>
      <c r="PC106" s="74"/>
      <c r="PD106" s="74"/>
      <c r="PE106" s="74"/>
      <c r="PF106" s="74"/>
      <c r="PG106" s="74"/>
      <c r="PH106" s="74"/>
      <c r="PI106" s="74"/>
      <c r="PJ106" s="74"/>
      <c r="PK106" s="74"/>
      <c r="PL106" s="74"/>
      <c r="PM106" s="74"/>
      <c r="PN106" s="74"/>
      <c r="PO106" s="74"/>
      <c r="PP106" s="74"/>
      <c r="PQ106" s="74"/>
      <c r="PR106" s="74"/>
      <c r="PS106" s="74"/>
      <c r="PT106" s="74"/>
      <c r="PU106" s="74"/>
      <c r="PV106" s="74"/>
      <c r="PW106" s="74"/>
      <c r="PX106" s="74"/>
      <c r="PY106" s="74"/>
      <c r="PZ106" s="74"/>
      <c r="QA106" s="74"/>
      <c r="QB106" s="74"/>
      <c r="QC106" s="74"/>
      <c r="QD106" s="74"/>
      <c r="QE106" s="74"/>
      <c r="QF106" s="74"/>
      <c r="QG106" s="74"/>
      <c r="QH106" s="74"/>
      <c r="QI106" s="74"/>
      <c r="QJ106" s="74"/>
      <c r="QK106" s="74"/>
      <c r="QL106" s="74"/>
      <c r="QM106" s="74"/>
      <c r="QN106" s="74"/>
      <c r="QO106" s="74"/>
      <c r="QP106" s="74"/>
      <c r="QQ106" s="74"/>
      <c r="QR106" s="74"/>
      <c r="QS106" s="74"/>
      <c r="QT106" s="74"/>
      <c r="QU106" s="74"/>
      <c r="QV106" s="74"/>
      <c r="QW106" s="74"/>
      <c r="QX106" s="74"/>
      <c r="QY106" s="74"/>
      <c r="QZ106" s="74"/>
      <c r="RA106" s="74"/>
      <c r="RB106" s="74"/>
      <c r="RC106" s="74"/>
      <c r="RD106" s="74"/>
      <c r="RE106" s="74"/>
      <c r="RF106" s="74"/>
      <c r="RG106" s="74"/>
      <c r="RH106" s="74"/>
      <c r="RI106" s="74"/>
      <c r="RJ106" s="74"/>
      <c r="RK106" s="74"/>
      <c r="RL106" s="74"/>
      <c r="RM106" s="74"/>
      <c r="RN106" s="74"/>
      <c r="RO106" s="74"/>
      <c r="RP106" s="74"/>
      <c r="RQ106" s="74"/>
      <c r="RR106" s="74"/>
      <c r="RS106" s="74"/>
      <c r="RT106" s="74"/>
      <c r="RU106" s="74"/>
      <c r="RV106" s="74"/>
      <c r="RW106" s="74"/>
      <c r="RX106" s="74"/>
      <c r="RY106" s="74"/>
      <c r="RZ106" s="74"/>
      <c r="SA106" s="74"/>
      <c r="SB106" s="74"/>
      <c r="SC106" s="74"/>
      <c r="SD106" s="74"/>
      <c r="SE106" s="74"/>
      <c r="SF106" s="74"/>
      <c r="SG106" s="74"/>
      <c r="SH106" s="74"/>
      <c r="SI106" s="74"/>
      <c r="SJ106" s="74"/>
      <c r="SK106" s="74"/>
      <c r="SL106" s="74"/>
      <c r="SM106" s="74"/>
      <c r="SN106" s="74"/>
      <c r="SO106" s="74"/>
      <c r="SP106" s="74"/>
      <c r="SQ106" s="74"/>
      <c r="SR106" s="74"/>
      <c r="SS106" s="74"/>
      <c r="ST106" s="74"/>
      <c r="SU106" s="74"/>
      <c r="SV106" s="74"/>
      <c r="SW106" s="74"/>
      <c r="SX106" s="74"/>
      <c r="SY106" s="74"/>
      <c r="SZ106" s="74"/>
      <c r="TA106" s="74"/>
      <c r="TB106" s="74"/>
      <c r="TC106" s="74"/>
      <c r="TD106" s="74"/>
      <c r="TE106" s="74"/>
      <c r="TF106" s="74"/>
      <c r="TG106" s="74"/>
      <c r="TH106" s="74"/>
      <c r="TI106" s="74"/>
      <c r="TJ106" s="74"/>
      <c r="TK106" s="74"/>
      <c r="TL106" s="74"/>
      <c r="TM106" s="74"/>
      <c r="TN106" s="74"/>
      <c r="TO106" s="74"/>
      <c r="TP106" s="74"/>
      <c r="TQ106" s="74"/>
      <c r="TR106" s="74"/>
      <c r="TS106" s="74"/>
      <c r="TT106" s="74"/>
      <c r="TU106" s="74"/>
      <c r="TV106" s="74"/>
      <c r="TW106" s="74"/>
      <c r="TX106" s="74"/>
      <c r="TY106" s="74"/>
      <c r="TZ106" s="74"/>
      <c r="UA106" s="74"/>
      <c r="UB106" s="74"/>
      <c r="UC106" s="74"/>
      <c r="UD106" s="74"/>
      <c r="UE106" s="74"/>
      <c r="UF106" s="74"/>
      <c r="UG106" s="74"/>
      <c r="UH106" s="74"/>
      <c r="UI106" s="74"/>
      <c r="UJ106" s="74"/>
      <c r="UK106" s="74"/>
      <c r="UL106" s="74"/>
      <c r="UM106" s="74"/>
      <c r="UN106" s="74"/>
      <c r="UO106" s="74"/>
      <c r="UP106" s="74"/>
      <c r="UQ106" s="74"/>
      <c r="UR106" s="74"/>
      <c r="US106" s="74"/>
      <c r="UT106" s="74"/>
      <c r="UU106" s="74"/>
      <c r="UV106" s="74"/>
      <c r="UW106" s="74"/>
      <c r="UX106" s="74"/>
      <c r="UY106" s="74"/>
      <c r="UZ106" s="74"/>
      <c r="VA106" s="74"/>
      <c r="VB106" s="74"/>
      <c r="VC106" s="74"/>
      <c r="VD106" s="74"/>
      <c r="VE106" s="74"/>
      <c r="VF106" s="74"/>
      <c r="VG106" s="74"/>
      <c r="VH106" s="74"/>
      <c r="VI106" s="74"/>
      <c r="VJ106" s="74"/>
      <c r="VK106" s="74"/>
      <c r="VL106" s="74"/>
      <c r="VM106" s="74"/>
      <c r="VN106" s="74"/>
      <c r="VO106" s="74"/>
      <c r="VP106" s="74"/>
      <c r="VQ106" s="74"/>
      <c r="VR106" s="74"/>
      <c r="VS106" s="74"/>
      <c r="VT106" s="74"/>
      <c r="VU106" s="74"/>
      <c r="VV106" s="74"/>
      <c r="VW106" s="74"/>
      <c r="VX106" s="74"/>
      <c r="VY106" s="74"/>
      <c r="VZ106" s="74"/>
      <c r="WA106" s="74"/>
      <c r="WB106" s="74"/>
      <c r="WC106" s="74"/>
      <c r="WD106" s="74"/>
      <c r="WE106" s="74"/>
      <c r="WF106" s="74"/>
      <c r="WG106" s="74"/>
      <c r="WH106" s="74"/>
      <c r="WI106" s="74"/>
      <c r="WJ106" s="74"/>
      <c r="WK106" s="74"/>
      <c r="WL106" s="74"/>
      <c r="WM106" s="74"/>
      <c r="WN106" s="74"/>
      <c r="WO106" s="74"/>
      <c r="WP106" s="74"/>
      <c r="WQ106" s="74"/>
      <c r="WR106" s="74"/>
      <c r="WS106" s="74"/>
      <c r="WT106" s="74"/>
      <c r="WU106" s="74"/>
      <c r="WV106" s="74"/>
      <c r="WW106" s="74"/>
      <c r="WX106" s="74"/>
      <c r="WY106" s="74"/>
      <c r="WZ106" s="74"/>
      <c r="XA106" s="74"/>
      <c r="XB106" s="74"/>
      <c r="XC106" s="74"/>
      <c r="XD106" s="74"/>
      <c r="XE106" s="74"/>
      <c r="XF106" s="74"/>
      <c r="XG106" s="74"/>
      <c r="XH106" s="74"/>
      <c r="XI106" s="74"/>
      <c r="XJ106" s="74"/>
      <c r="XK106" s="74"/>
      <c r="XL106" s="74"/>
      <c r="XM106" s="74"/>
      <c r="XN106" s="74"/>
      <c r="XO106" s="74"/>
      <c r="XP106" s="74"/>
      <c r="XQ106" s="74"/>
      <c r="XR106" s="74"/>
      <c r="XS106" s="74"/>
      <c r="XT106" s="74"/>
      <c r="XU106" s="74"/>
      <c r="XV106" s="74"/>
      <c r="XW106" s="74"/>
      <c r="XX106" s="74"/>
      <c r="XY106" s="74"/>
      <c r="XZ106" s="74"/>
      <c r="YA106" s="74"/>
      <c r="YB106" s="74"/>
      <c r="YC106" s="74"/>
      <c r="YD106" s="74"/>
      <c r="YE106" s="74"/>
      <c r="YF106" s="74"/>
      <c r="YG106" s="74"/>
      <c r="YH106" s="74"/>
      <c r="YI106" s="74"/>
      <c r="YJ106" s="74"/>
      <c r="YK106" s="74"/>
      <c r="YL106" s="74"/>
      <c r="YM106" s="74"/>
      <c r="YN106" s="74"/>
      <c r="YO106" s="74"/>
      <c r="YP106" s="74"/>
      <c r="YQ106" s="74"/>
      <c r="YR106" s="74"/>
      <c r="YS106" s="74"/>
      <c r="YT106" s="74"/>
      <c r="YU106" s="74"/>
      <c r="YV106" s="74"/>
      <c r="YW106" s="74"/>
      <c r="YX106" s="74"/>
      <c r="YY106" s="74"/>
      <c r="YZ106" s="74"/>
      <c r="ZA106" s="74"/>
      <c r="ZB106" s="74"/>
      <c r="ZC106" s="74"/>
      <c r="ZD106" s="74"/>
      <c r="ZE106" s="74"/>
      <c r="ZF106" s="74"/>
      <c r="ZG106" s="74"/>
      <c r="ZH106" s="74"/>
      <c r="ZI106" s="74"/>
      <c r="ZJ106" s="74"/>
      <c r="ZK106" s="74"/>
      <c r="ZL106" s="74"/>
      <c r="ZM106" s="74"/>
      <c r="ZN106" s="74"/>
      <c r="ZO106" s="74"/>
      <c r="ZP106" s="74"/>
      <c r="ZQ106" s="74"/>
      <c r="ZR106" s="74"/>
      <c r="ZS106" s="74"/>
      <c r="ZT106" s="74"/>
      <c r="ZU106" s="74"/>
      <c r="ZV106" s="74"/>
      <c r="ZW106" s="74"/>
      <c r="ZX106" s="74"/>
      <c r="ZY106" s="74"/>
      <c r="ZZ106" s="74"/>
      <c r="AAA106" s="74"/>
      <c r="AAB106" s="74"/>
      <c r="AAC106" s="74"/>
      <c r="AAD106" s="74"/>
      <c r="AAE106" s="74"/>
      <c r="AAF106" s="74"/>
      <c r="AAG106" s="74"/>
      <c r="AAH106" s="74"/>
      <c r="AAI106" s="74"/>
      <c r="AAJ106" s="74"/>
      <c r="AAK106" s="74"/>
      <c r="AAL106" s="74"/>
      <c r="AAM106" s="74"/>
      <c r="AAN106" s="74"/>
      <c r="AAO106" s="74"/>
      <c r="AAP106" s="74"/>
      <c r="AAQ106" s="74"/>
      <c r="AAR106" s="74"/>
      <c r="AAS106" s="74"/>
      <c r="AAT106" s="74"/>
      <c r="AAU106" s="74"/>
      <c r="AAV106" s="74"/>
      <c r="AAW106" s="74"/>
      <c r="AAX106" s="74"/>
      <c r="AAY106" s="74"/>
      <c r="AAZ106" s="74"/>
      <c r="ABA106" s="74"/>
      <c r="ABB106" s="74"/>
      <c r="ABC106" s="74"/>
      <c r="ABD106" s="74"/>
      <c r="ABE106" s="74"/>
      <c r="ABF106" s="74"/>
      <c r="ABG106" s="74"/>
      <c r="ABH106" s="74"/>
      <c r="ABI106" s="74"/>
      <c r="ABJ106" s="74"/>
      <c r="ABK106" s="74"/>
      <c r="ABL106" s="74"/>
      <c r="ABM106" s="74"/>
      <c r="ABN106" s="74"/>
      <c r="ABO106" s="74"/>
      <c r="ABP106" s="74"/>
      <c r="ABQ106" s="74"/>
      <c r="ABR106" s="74"/>
      <c r="ABS106" s="74"/>
      <c r="ABT106" s="74"/>
      <c r="ABU106" s="74"/>
      <c r="ABV106" s="74"/>
      <c r="ABW106" s="74"/>
      <c r="ABX106" s="74"/>
      <c r="ABY106" s="74"/>
      <c r="ABZ106" s="74"/>
      <c r="ACA106" s="74"/>
      <c r="ACB106" s="74"/>
      <c r="ACC106" s="74"/>
      <c r="ACD106" s="74"/>
      <c r="ACE106" s="74"/>
      <c r="ACF106" s="74"/>
      <c r="ACG106" s="74"/>
      <c r="ACH106" s="74"/>
      <c r="ACI106" s="74"/>
      <c r="ACJ106" s="74"/>
      <c r="ACK106" s="74"/>
      <c r="ACL106" s="74"/>
      <c r="ACM106" s="74"/>
      <c r="ACN106" s="74"/>
      <c r="ACO106" s="74"/>
      <c r="ACP106" s="74"/>
      <c r="ACQ106" s="74"/>
      <c r="ACR106" s="74"/>
      <c r="ACS106" s="74"/>
      <c r="ACT106" s="74"/>
      <c r="ACU106" s="74"/>
      <c r="ACV106" s="74"/>
      <c r="ACW106" s="74"/>
      <c r="ACX106" s="74"/>
      <c r="ACY106" s="74"/>
      <c r="ACZ106" s="74"/>
      <c r="ADA106" s="74"/>
      <c r="ADB106" s="74"/>
      <c r="ADC106" s="74"/>
      <c r="ADD106" s="74"/>
      <c r="ADE106" s="74"/>
      <c r="ADF106" s="74"/>
      <c r="ADG106" s="74"/>
      <c r="ADH106" s="74"/>
      <c r="ADI106" s="74"/>
      <c r="ADJ106" s="74"/>
      <c r="ADK106" s="74"/>
      <c r="ADL106" s="74"/>
      <c r="ADM106" s="74"/>
      <c r="ADN106" s="74"/>
      <c r="ADO106" s="74"/>
      <c r="ADP106" s="74"/>
      <c r="ADQ106" s="74"/>
      <c r="ADR106" s="74"/>
      <c r="ADS106" s="74"/>
      <c r="ADT106" s="74"/>
      <c r="ADU106" s="74"/>
      <c r="ADV106" s="74"/>
      <c r="ADW106" s="74"/>
      <c r="ADX106" s="74"/>
      <c r="ADY106" s="74"/>
      <c r="ADZ106" s="74"/>
      <c r="AEA106" s="74"/>
      <c r="AEB106" s="74"/>
      <c r="AEC106" s="74"/>
      <c r="AED106" s="74"/>
      <c r="AEE106" s="74"/>
      <c r="AEF106" s="74"/>
      <c r="AEG106" s="74"/>
      <c r="AEH106" s="74"/>
      <c r="AEI106" s="74"/>
      <c r="AEJ106" s="74"/>
      <c r="AEK106" s="74"/>
      <c r="AEL106" s="74"/>
      <c r="AEM106" s="74"/>
      <c r="AEN106" s="74"/>
      <c r="AEO106" s="74"/>
      <c r="AEP106" s="74"/>
      <c r="AEQ106" s="74"/>
      <c r="AER106" s="74"/>
      <c r="AES106" s="74"/>
      <c r="AET106" s="74"/>
      <c r="AEU106" s="74"/>
      <c r="AEV106" s="74"/>
      <c r="AEW106" s="74"/>
      <c r="AEX106" s="74"/>
      <c r="AEY106" s="74"/>
      <c r="AEZ106" s="74"/>
      <c r="AFA106" s="74"/>
      <c r="AFB106" s="74"/>
      <c r="AFC106" s="74"/>
      <c r="AFD106" s="74"/>
      <c r="AFE106" s="74"/>
      <c r="AFF106" s="74"/>
      <c r="AFG106" s="74"/>
      <c r="AFH106" s="74"/>
      <c r="AFI106" s="74"/>
      <c r="AFJ106" s="74"/>
      <c r="AFK106" s="74"/>
      <c r="AFL106" s="74"/>
      <c r="AFM106" s="74"/>
      <c r="AFN106" s="74"/>
      <c r="AFO106" s="74"/>
      <c r="AFP106" s="74"/>
      <c r="AFQ106" s="74"/>
      <c r="AFR106" s="74"/>
      <c r="AFS106" s="74"/>
      <c r="AFT106" s="74"/>
      <c r="AFU106" s="74"/>
      <c r="AFV106" s="74"/>
      <c r="AFW106" s="74"/>
      <c r="AFX106" s="74"/>
      <c r="AFY106" s="74"/>
      <c r="AFZ106" s="74"/>
      <c r="AGA106" s="74"/>
      <c r="AGB106" s="74"/>
      <c r="AGC106" s="74"/>
      <c r="AGD106" s="74"/>
      <c r="AGE106" s="74"/>
      <c r="AGF106" s="74"/>
      <c r="AGG106" s="74"/>
      <c r="AGH106" s="74"/>
      <c r="AGI106" s="74"/>
      <c r="AGJ106" s="74"/>
      <c r="AGK106" s="74"/>
      <c r="AGL106" s="74"/>
      <c r="AGM106" s="74"/>
      <c r="AGN106" s="74"/>
      <c r="AGO106" s="74"/>
      <c r="AGP106" s="74"/>
      <c r="AGQ106" s="74"/>
      <c r="AGR106" s="74"/>
      <c r="AGS106" s="74"/>
      <c r="AGT106" s="74"/>
      <c r="AGU106" s="74"/>
      <c r="AGV106" s="74"/>
      <c r="AGW106" s="74"/>
      <c r="AGX106" s="74"/>
      <c r="AGY106" s="74"/>
      <c r="AGZ106" s="74"/>
      <c r="AHA106" s="74"/>
      <c r="AHB106" s="74"/>
      <c r="AHC106" s="74"/>
      <c r="AHD106" s="74"/>
      <c r="AHE106" s="74"/>
      <c r="AHF106" s="74"/>
      <c r="AHG106" s="74"/>
      <c r="AHH106" s="74"/>
      <c r="AHI106" s="74"/>
      <c r="AHJ106" s="74"/>
      <c r="AHK106" s="74"/>
      <c r="AHL106" s="74"/>
      <c r="AHM106" s="74"/>
      <c r="AHN106" s="74"/>
      <c r="AHO106" s="74"/>
      <c r="AHP106" s="74"/>
      <c r="AHQ106" s="74"/>
      <c r="AHR106" s="74"/>
      <c r="AHS106" s="74"/>
      <c r="AHT106" s="74"/>
      <c r="AHU106" s="74"/>
      <c r="AHV106" s="74"/>
      <c r="AHW106" s="74"/>
      <c r="AHX106" s="74"/>
      <c r="AHY106" s="74"/>
      <c r="AHZ106" s="74"/>
      <c r="AIA106" s="74"/>
      <c r="AIB106" s="74"/>
      <c r="AIC106" s="74"/>
      <c r="AID106" s="74"/>
      <c r="AIE106" s="74"/>
      <c r="AIF106" s="74"/>
      <c r="AIG106" s="74"/>
      <c r="AIH106" s="74"/>
      <c r="AII106" s="74"/>
      <c r="AIJ106" s="74"/>
      <c r="AIK106" s="74"/>
      <c r="AIL106" s="74"/>
      <c r="AIM106" s="74"/>
      <c r="AIN106" s="74"/>
      <c r="AIO106" s="74"/>
      <c r="AIP106" s="74"/>
      <c r="AIQ106" s="74"/>
      <c r="AIR106" s="74"/>
      <c r="AIS106" s="74"/>
      <c r="AIT106" s="74"/>
      <c r="AIU106" s="74"/>
      <c r="AIV106" s="74"/>
      <c r="AIW106" s="74"/>
      <c r="AIX106" s="74"/>
      <c r="AIY106" s="74"/>
      <c r="AIZ106" s="74"/>
      <c r="AJA106" s="74"/>
      <c r="AJB106" s="74"/>
      <c r="AJC106" s="74"/>
      <c r="AJD106" s="74"/>
      <c r="AJE106" s="74"/>
      <c r="AJF106" s="74"/>
      <c r="AJG106" s="74"/>
      <c r="AJH106" s="74"/>
      <c r="AJI106" s="74"/>
      <c r="AJJ106" s="74"/>
      <c r="AJK106" s="74"/>
      <c r="AJL106" s="74"/>
      <c r="AJM106" s="74"/>
      <c r="AJN106" s="74"/>
      <c r="AJO106" s="74"/>
      <c r="AJP106" s="74"/>
      <c r="AJQ106" s="74"/>
      <c r="AJR106" s="74"/>
      <c r="AJS106" s="74"/>
      <c r="AJT106" s="74"/>
      <c r="AJU106" s="74"/>
      <c r="AJV106" s="74"/>
      <c r="AJW106" s="74"/>
      <c r="AJX106" s="74"/>
      <c r="AJY106" s="74"/>
      <c r="AJZ106" s="74"/>
      <c r="AKA106" s="74"/>
      <c r="AKB106" s="74"/>
      <c r="AKC106" s="74"/>
      <c r="AKD106" s="74"/>
      <c r="AKE106" s="74"/>
      <c r="AKF106" s="74"/>
      <c r="AKG106" s="74"/>
      <c r="AKH106" s="74"/>
      <c r="AKI106" s="74"/>
      <c r="AKJ106" s="74"/>
      <c r="AKK106" s="74"/>
      <c r="AKL106" s="74"/>
      <c r="AKM106" s="74"/>
      <c r="AKN106" s="74"/>
      <c r="AKO106" s="74"/>
      <c r="AKP106" s="74"/>
      <c r="AKQ106" s="74"/>
      <c r="AKR106" s="74"/>
      <c r="AKS106" s="74"/>
      <c r="AKT106" s="74"/>
      <c r="AKU106" s="74"/>
      <c r="AKV106" s="74"/>
      <c r="AKW106" s="74"/>
      <c r="AKX106" s="74"/>
      <c r="AKY106" s="74"/>
      <c r="AKZ106" s="74"/>
      <c r="ALA106" s="74"/>
      <c r="ALB106" s="74"/>
      <c r="ALC106" s="74"/>
      <c r="ALD106" s="74"/>
      <c r="ALE106" s="74"/>
      <c r="ALF106" s="74"/>
      <c r="ALG106" s="74"/>
      <c r="ALH106" s="74"/>
      <c r="ALI106" s="74"/>
      <c r="ALJ106" s="74"/>
      <c r="ALK106" s="74"/>
      <c r="ALL106" s="74"/>
      <c r="ALM106" s="74"/>
      <c r="ALN106" s="74"/>
      <c r="ALO106" s="74"/>
      <c r="ALP106" s="74"/>
      <c r="ALQ106" s="74"/>
      <c r="ALR106" s="74"/>
      <c r="ALS106" s="74"/>
      <c r="ALT106" s="74"/>
      <c r="ALU106" s="74"/>
      <c r="ALV106" s="74"/>
      <c r="ALW106" s="74"/>
      <c r="ALX106" s="74"/>
      <c r="ALY106" s="74"/>
      <c r="ALZ106" s="74"/>
      <c r="AMA106" s="74"/>
      <c r="AMB106" s="74"/>
      <c r="AMC106" s="74"/>
      <c r="AMD106" s="74"/>
      <c r="AME106" s="74"/>
      <c r="AMF106" s="74"/>
      <c r="AMG106" s="74"/>
      <c r="AMH106" s="74"/>
      <c r="AMI106" s="74"/>
      <c r="AMJ106" s="74"/>
      <c r="AMK106" s="74"/>
      <c r="AML106" s="74"/>
      <c r="AMM106" s="74"/>
      <c r="AMN106" s="74"/>
      <c r="AMO106" s="74"/>
      <c r="AMP106" s="74"/>
      <c r="AMQ106" s="74"/>
      <c r="AMR106" s="74"/>
      <c r="AMS106" s="74"/>
      <c r="AMT106" s="74"/>
      <c r="AMU106" s="74"/>
      <c r="AMV106" s="74"/>
      <c r="AMW106" s="74"/>
      <c r="AMX106" s="74"/>
      <c r="AMY106" s="74"/>
      <c r="AMZ106" s="74"/>
      <c r="ANA106" s="74"/>
      <c r="ANB106" s="74"/>
      <c r="ANC106" s="74"/>
      <c r="AND106" s="74"/>
      <c r="ANE106" s="74"/>
      <c r="ANF106" s="74"/>
      <c r="ANG106" s="74"/>
      <c r="ANH106" s="74"/>
      <c r="ANI106" s="74"/>
      <c r="ANJ106" s="74"/>
      <c r="ANK106" s="74"/>
      <c r="ANL106" s="74"/>
      <c r="ANM106" s="74"/>
      <c r="ANN106" s="74"/>
      <c r="ANO106" s="74"/>
      <c r="ANP106" s="74"/>
      <c r="ANQ106" s="74"/>
      <c r="ANR106" s="74"/>
      <c r="ANS106" s="74"/>
      <c r="ANT106" s="74"/>
      <c r="ANU106" s="74"/>
      <c r="ANV106" s="74"/>
      <c r="ANW106" s="74"/>
      <c r="ANX106" s="74"/>
      <c r="ANY106" s="74"/>
      <c r="ANZ106" s="74"/>
      <c r="AOA106" s="74"/>
      <c r="AOB106" s="74"/>
      <c r="AOC106" s="74"/>
      <c r="AOD106" s="74"/>
      <c r="AOE106" s="74"/>
      <c r="AOF106" s="74"/>
      <c r="AOG106" s="74"/>
      <c r="AOH106" s="74"/>
      <c r="AOI106" s="74"/>
      <c r="AOJ106" s="74"/>
      <c r="AOK106" s="74"/>
      <c r="AOL106" s="74"/>
      <c r="AOM106" s="74"/>
      <c r="AON106" s="74"/>
      <c r="AOO106" s="74"/>
      <c r="AOP106" s="74"/>
      <c r="AOQ106" s="74"/>
      <c r="AOR106" s="74"/>
      <c r="AOS106" s="74"/>
      <c r="AOT106" s="74"/>
      <c r="AOU106" s="74"/>
      <c r="AOV106" s="74"/>
      <c r="AOW106" s="74"/>
      <c r="AOX106" s="74"/>
      <c r="AOY106" s="74"/>
      <c r="AOZ106" s="74"/>
      <c r="APA106" s="74"/>
      <c r="APB106" s="74"/>
      <c r="APC106" s="74"/>
      <c r="APD106" s="74"/>
      <c r="APE106" s="74"/>
      <c r="APF106" s="74"/>
      <c r="APG106" s="74"/>
      <c r="APH106" s="74"/>
      <c r="API106" s="74"/>
      <c r="APJ106" s="74"/>
      <c r="APK106" s="74"/>
      <c r="APL106" s="74"/>
      <c r="APM106" s="74"/>
      <c r="APN106" s="74"/>
      <c r="APO106" s="74"/>
      <c r="APP106" s="74"/>
      <c r="APQ106" s="74"/>
      <c r="APR106" s="74"/>
      <c r="APS106" s="74"/>
      <c r="APT106" s="74"/>
      <c r="APU106" s="74"/>
      <c r="APV106" s="74"/>
      <c r="APW106" s="74"/>
      <c r="APX106" s="74"/>
      <c r="APY106" s="74"/>
      <c r="APZ106" s="74"/>
      <c r="AQA106" s="74"/>
      <c r="AQB106" s="74"/>
      <c r="AQC106" s="74"/>
      <c r="AQD106" s="74"/>
      <c r="AQE106" s="74"/>
      <c r="AQF106" s="74"/>
      <c r="AQG106" s="74"/>
      <c r="AQH106" s="74"/>
      <c r="AQI106" s="74"/>
      <c r="AQJ106" s="74"/>
      <c r="AQK106" s="74"/>
      <c r="AQL106" s="74"/>
      <c r="AQM106" s="74"/>
      <c r="AQN106" s="74"/>
      <c r="AQO106" s="74"/>
      <c r="AQP106" s="74"/>
      <c r="AQQ106" s="74"/>
      <c r="AQR106" s="74"/>
      <c r="AQS106" s="74"/>
      <c r="AQT106" s="74"/>
      <c r="AQU106" s="74"/>
      <c r="AQV106" s="74"/>
      <c r="AQW106" s="74"/>
      <c r="AQX106" s="74"/>
      <c r="AQY106" s="74"/>
      <c r="AQZ106" s="74"/>
      <c r="ARA106" s="74"/>
      <c r="ARB106" s="74"/>
      <c r="ARC106" s="74"/>
      <c r="ARD106" s="74"/>
      <c r="ARE106" s="74"/>
      <c r="ARF106" s="74"/>
      <c r="ARG106" s="74"/>
      <c r="ARH106" s="74"/>
      <c r="ARI106" s="74"/>
      <c r="ARJ106" s="74"/>
      <c r="ARK106" s="74"/>
      <c r="ARL106" s="74"/>
      <c r="ARM106" s="74"/>
      <c r="ARN106" s="74"/>
      <c r="ARO106" s="74"/>
      <c r="ARP106" s="74"/>
      <c r="ARQ106" s="74"/>
      <c r="ARR106" s="74"/>
      <c r="ARS106" s="74"/>
      <c r="ART106" s="74"/>
      <c r="ARU106" s="74"/>
      <c r="ARV106" s="74"/>
      <c r="ARW106" s="74"/>
      <c r="ARX106" s="74"/>
      <c r="ARY106" s="74"/>
      <c r="ARZ106" s="74"/>
      <c r="ASA106" s="74"/>
      <c r="ASB106" s="74"/>
      <c r="ASC106" s="74"/>
      <c r="ASD106" s="74"/>
      <c r="ASE106" s="74"/>
      <c r="ASF106" s="74"/>
      <c r="ASG106" s="74"/>
      <c r="ASH106" s="74"/>
      <c r="ASI106" s="74"/>
      <c r="ASJ106" s="74"/>
      <c r="ASK106" s="74"/>
      <c r="ASL106" s="74"/>
      <c r="ASM106" s="74"/>
      <c r="ASN106" s="74"/>
      <c r="ASO106" s="74"/>
      <c r="ASP106" s="74"/>
      <c r="ASQ106" s="74"/>
      <c r="ASR106" s="74"/>
      <c r="ASS106" s="74"/>
      <c r="AST106" s="74"/>
      <c r="ASU106" s="74"/>
      <c r="ASV106" s="74"/>
      <c r="ASW106" s="74"/>
      <c r="ASX106" s="74"/>
      <c r="ASY106" s="74"/>
      <c r="ASZ106" s="74"/>
      <c r="ATA106" s="74"/>
      <c r="ATB106" s="74"/>
      <c r="ATC106" s="74"/>
      <c r="ATD106" s="74"/>
      <c r="ATE106" s="74"/>
      <c r="ATF106" s="74"/>
      <c r="ATG106" s="74"/>
      <c r="ATH106" s="74"/>
      <c r="ATI106" s="74"/>
      <c r="ATJ106" s="74"/>
      <c r="ATK106" s="74"/>
      <c r="ATL106" s="74"/>
      <c r="ATM106" s="74"/>
      <c r="ATN106" s="74"/>
      <c r="ATO106" s="74"/>
      <c r="ATP106" s="74"/>
      <c r="ATQ106" s="74"/>
      <c r="ATR106" s="74"/>
      <c r="ATS106" s="74"/>
      <c r="ATT106" s="74"/>
      <c r="ATU106" s="74"/>
      <c r="ATV106" s="74"/>
      <c r="ATW106" s="74"/>
      <c r="ATX106" s="74"/>
      <c r="ATY106" s="74"/>
      <c r="ATZ106" s="74"/>
      <c r="AUA106" s="74"/>
      <c r="AUB106" s="74"/>
      <c r="AUC106" s="74"/>
      <c r="AUD106" s="74"/>
      <c r="AUE106" s="74"/>
      <c r="AUF106" s="74"/>
      <c r="AUG106" s="74"/>
      <c r="AUH106" s="74"/>
      <c r="AUI106" s="74"/>
      <c r="AUJ106" s="74"/>
      <c r="AUK106" s="74"/>
      <c r="AUL106" s="74"/>
      <c r="AUM106" s="74"/>
      <c r="AUN106" s="74"/>
      <c r="AUO106" s="74"/>
      <c r="AUP106" s="74"/>
      <c r="AUQ106" s="74"/>
      <c r="AUR106" s="74"/>
      <c r="AUS106" s="74"/>
      <c r="AUT106" s="74"/>
      <c r="AUU106" s="74"/>
      <c r="AUV106" s="74"/>
      <c r="AUW106" s="74"/>
      <c r="AUX106" s="74"/>
      <c r="AUY106" s="74"/>
      <c r="AUZ106" s="74"/>
      <c r="AVA106" s="74"/>
      <c r="AVB106" s="74"/>
      <c r="AVC106" s="74"/>
      <c r="AVD106" s="74"/>
      <c r="AVE106" s="74"/>
      <c r="AVF106" s="74"/>
      <c r="AVG106" s="74"/>
      <c r="AVH106" s="74"/>
      <c r="AVI106" s="74"/>
      <c r="AVJ106" s="74"/>
      <c r="AVK106" s="74"/>
      <c r="AVL106" s="74"/>
      <c r="AVM106" s="74"/>
      <c r="AVN106" s="74"/>
      <c r="AVO106" s="74"/>
      <c r="AVP106" s="74"/>
      <c r="AVQ106" s="74"/>
      <c r="AVR106" s="74"/>
      <c r="AVS106" s="74"/>
      <c r="AVT106" s="74"/>
      <c r="AVU106" s="74"/>
      <c r="AVV106" s="74"/>
      <c r="AVW106" s="74"/>
      <c r="AVX106" s="74"/>
      <c r="AVY106" s="74"/>
      <c r="AVZ106" s="74"/>
      <c r="AWA106" s="74"/>
      <c r="AWB106" s="74"/>
      <c r="AWC106" s="74"/>
      <c r="AWD106" s="74"/>
      <c r="AWE106" s="74"/>
      <c r="AWF106" s="74"/>
      <c r="AWG106" s="74"/>
      <c r="AWH106" s="74"/>
      <c r="AWI106" s="74"/>
      <c r="AWJ106" s="74"/>
      <c r="AWK106" s="74"/>
      <c r="AWL106" s="74"/>
      <c r="AWM106" s="74"/>
      <c r="AWN106" s="74"/>
      <c r="AWO106" s="74"/>
      <c r="AWP106" s="74"/>
      <c r="AWQ106" s="74"/>
      <c r="AWR106" s="74"/>
      <c r="AWS106" s="74"/>
      <c r="AWT106" s="74"/>
      <c r="AWU106" s="74"/>
      <c r="AWV106" s="74"/>
      <c r="AWW106" s="74"/>
      <c r="AWX106" s="74"/>
      <c r="AWY106" s="74"/>
      <c r="AWZ106" s="74"/>
      <c r="AXA106" s="74"/>
      <c r="AXB106" s="74"/>
      <c r="AXC106" s="74"/>
      <c r="AXD106" s="74"/>
      <c r="AXE106" s="74"/>
      <c r="AXF106" s="74"/>
      <c r="AXG106" s="74"/>
      <c r="AXH106" s="74"/>
      <c r="AXI106" s="74"/>
      <c r="AXJ106" s="74"/>
      <c r="AXK106" s="74"/>
      <c r="AXL106" s="74"/>
      <c r="AXM106" s="74"/>
      <c r="AXN106" s="74"/>
      <c r="AXO106" s="74"/>
      <c r="AXP106" s="74"/>
      <c r="AXQ106" s="74"/>
      <c r="AXR106" s="74"/>
      <c r="AXS106" s="74"/>
      <c r="AXT106" s="74"/>
      <c r="AXU106" s="74"/>
      <c r="AXV106" s="74"/>
      <c r="AXW106" s="74"/>
      <c r="AXX106" s="74"/>
      <c r="AXY106" s="74"/>
      <c r="AXZ106" s="74"/>
      <c r="AYA106" s="74"/>
      <c r="AYB106" s="74"/>
      <c r="AYC106" s="74"/>
      <c r="AYD106" s="74"/>
      <c r="AYE106" s="74"/>
      <c r="AYF106" s="74"/>
      <c r="AYG106" s="74"/>
      <c r="AYH106" s="74"/>
      <c r="AYI106" s="74"/>
      <c r="AYJ106" s="74"/>
      <c r="AYK106" s="74"/>
      <c r="AYL106" s="74"/>
      <c r="AYM106" s="74"/>
      <c r="AYN106" s="74"/>
      <c r="AYO106" s="74"/>
      <c r="AYP106" s="74"/>
      <c r="AYQ106" s="74"/>
      <c r="AYR106" s="74"/>
      <c r="AYS106" s="74"/>
      <c r="AYT106" s="74"/>
      <c r="AYU106" s="74"/>
      <c r="AYV106" s="74"/>
      <c r="AYW106" s="74"/>
      <c r="AYX106" s="74"/>
      <c r="AYY106" s="74"/>
      <c r="AYZ106" s="74"/>
      <c r="AZA106" s="74"/>
      <c r="AZB106" s="74"/>
      <c r="AZC106" s="74"/>
      <c r="AZD106" s="74"/>
      <c r="AZE106" s="74"/>
      <c r="AZF106" s="74"/>
      <c r="AZG106" s="74"/>
      <c r="AZH106" s="74"/>
      <c r="AZI106" s="74"/>
      <c r="AZJ106" s="74"/>
      <c r="AZK106" s="74"/>
      <c r="AZL106" s="74"/>
      <c r="AZM106" s="74"/>
      <c r="AZN106" s="74"/>
      <c r="AZO106" s="74"/>
      <c r="AZP106" s="74"/>
      <c r="AZQ106" s="74"/>
      <c r="AZR106" s="74"/>
      <c r="AZS106" s="74"/>
      <c r="AZT106" s="74"/>
      <c r="AZU106" s="74"/>
      <c r="AZV106" s="74"/>
      <c r="AZW106" s="74"/>
      <c r="AZX106" s="74"/>
      <c r="AZY106" s="74"/>
      <c r="AZZ106" s="74"/>
      <c r="BAA106" s="74"/>
      <c r="BAB106" s="74"/>
      <c r="BAC106" s="74"/>
      <c r="BAD106" s="74"/>
      <c r="BAE106" s="74"/>
      <c r="BAF106" s="74"/>
      <c r="BAG106" s="74"/>
      <c r="BAH106" s="74"/>
      <c r="BAI106" s="74"/>
      <c r="BAJ106" s="74"/>
      <c r="BAK106" s="74"/>
      <c r="BAL106" s="74"/>
      <c r="BAM106" s="74"/>
      <c r="BAN106" s="74"/>
      <c r="BAO106" s="74"/>
      <c r="BAP106" s="74"/>
      <c r="BAQ106" s="74"/>
      <c r="BAR106" s="74"/>
      <c r="BAS106" s="74"/>
      <c r="BAT106" s="74"/>
      <c r="BAU106" s="74"/>
      <c r="BAV106" s="74"/>
      <c r="BAW106" s="74"/>
      <c r="BAX106" s="74"/>
      <c r="BAY106" s="74"/>
      <c r="BAZ106" s="74"/>
      <c r="BBA106" s="74"/>
      <c r="BBB106" s="74"/>
      <c r="BBC106" s="74"/>
      <c r="BBD106" s="74"/>
      <c r="BBE106" s="74"/>
      <c r="BBF106" s="74"/>
      <c r="BBG106" s="74"/>
      <c r="BBH106" s="74"/>
      <c r="BBI106" s="74"/>
      <c r="BBJ106" s="74"/>
      <c r="BBK106" s="74"/>
      <c r="BBL106" s="74"/>
      <c r="BBM106" s="74"/>
      <c r="BBN106" s="74"/>
      <c r="BBO106" s="74"/>
      <c r="BBP106" s="74"/>
      <c r="BBQ106" s="74"/>
      <c r="BBR106" s="74"/>
      <c r="BBS106" s="74"/>
      <c r="BBT106" s="74"/>
      <c r="BBU106" s="74"/>
      <c r="BBV106" s="74"/>
      <c r="BBW106" s="74"/>
      <c r="BBX106" s="74"/>
      <c r="BBY106" s="74"/>
      <c r="BBZ106" s="74"/>
      <c r="BCA106" s="74"/>
      <c r="BCB106" s="74"/>
      <c r="BCC106" s="74"/>
      <c r="BCD106" s="74"/>
      <c r="BCE106" s="74"/>
      <c r="BCF106" s="74"/>
      <c r="BCG106" s="74"/>
      <c r="BCH106" s="74"/>
      <c r="BCI106" s="74"/>
      <c r="BCJ106" s="74"/>
      <c r="BCK106" s="74"/>
      <c r="BCL106" s="74"/>
      <c r="BCM106" s="74"/>
      <c r="BCN106" s="74"/>
      <c r="BCO106" s="74"/>
      <c r="BCP106" s="74"/>
      <c r="BCQ106" s="74"/>
      <c r="BCR106" s="74"/>
      <c r="BCS106" s="74"/>
      <c r="BCT106" s="74"/>
      <c r="BCU106" s="74"/>
      <c r="BCV106" s="74"/>
      <c r="BCW106" s="74"/>
      <c r="BCX106" s="74"/>
      <c r="BCY106" s="74"/>
      <c r="BCZ106" s="74"/>
      <c r="BDA106" s="74"/>
      <c r="BDB106" s="74"/>
      <c r="BDC106" s="74"/>
      <c r="BDD106" s="74"/>
      <c r="BDE106" s="74"/>
      <c r="BDF106" s="74"/>
      <c r="BDG106" s="74"/>
      <c r="BDH106" s="74"/>
      <c r="BDI106" s="74"/>
      <c r="BDJ106" s="74"/>
      <c r="BDK106" s="74"/>
      <c r="BDL106" s="74"/>
      <c r="BDM106" s="74"/>
      <c r="BDN106" s="74"/>
      <c r="BDO106" s="74"/>
      <c r="BDP106" s="74"/>
      <c r="BDQ106" s="74"/>
      <c r="BDR106" s="74"/>
      <c r="BDS106" s="74"/>
      <c r="BDT106" s="74"/>
      <c r="BDU106" s="74"/>
      <c r="BDV106" s="74"/>
      <c r="BDW106" s="74"/>
      <c r="BDX106" s="74"/>
      <c r="BDY106" s="74"/>
      <c r="BDZ106" s="74"/>
      <c r="BEA106" s="74"/>
      <c r="BEB106" s="74"/>
      <c r="BEC106" s="74"/>
      <c r="BED106" s="74"/>
      <c r="BEE106" s="74"/>
      <c r="BEF106" s="74"/>
      <c r="BEG106" s="74"/>
      <c r="BEH106" s="74"/>
      <c r="BEI106" s="74"/>
      <c r="BEJ106" s="74"/>
      <c r="BEK106" s="74"/>
      <c r="BEL106" s="74"/>
      <c r="BEM106" s="74"/>
      <c r="BEN106" s="74"/>
      <c r="BEO106" s="74"/>
      <c r="BEP106" s="74"/>
      <c r="BEQ106" s="74"/>
      <c r="BER106" s="74"/>
      <c r="BES106" s="74"/>
      <c r="BET106" s="74"/>
      <c r="BEU106" s="74"/>
      <c r="BEV106" s="74"/>
      <c r="BEW106" s="74"/>
      <c r="BEX106" s="74"/>
      <c r="BEY106" s="74"/>
      <c r="BEZ106" s="74"/>
      <c r="BFA106" s="74"/>
      <c r="BFB106" s="74"/>
      <c r="BFC106" s="74"/>
      <c r="BFD106" s="74"/>
      <c r="BFE106" s="74"/>
      <c r="BFF106" s="74"/>
      <c r="BFG106" s="74"/>
      <c r="BFH106" s="74"/>
      <c r="BFI106" s="74"/>
      <c r="BFJ106" s="74"/>
      <c r="BFK106" s="74"/>
      <c r="BFL106" s="74"/>
      <c r="BFM106" s="74"/>
      <c r="BFN106" s="74"/>
      <c r="BFO106" s="74"/>
      <c r="BFP106" s="74"/>
      <c r="BFQ106" s="74"/>
      <c r="BFR106" s="74"/>
      <c r="BFS106" s="74"/>
      <c r="BFT106" s="74"/>
      <c r="BFU106" s="74"/>
      <c r="BFV106" s="74"/>
      <c r="BFW106" s="74"/>
      <c r="BFX106" s="74"/>
      <c r="BFY106" s="74"/>
      <c r="BFZ106" s="74"/>
      <c r="BGA106" s="74"/>
      <c r="BGB106" s="74"/>
      <c r="BGC106" s="74"/>
      <c r="BGD106" s="74"/>
      <c r="BGE106" s="74"/>
      <c r="BGF106" s="74"/>
      <c r="BGG106" s="74"/>
      <c r="BGH106" s="74"/>
      <c r="BGI106" s="74"/>
      <c r="BGJ106" s="74"/>
      <c r="BGK106" s="74"/>
      <c r="BGL106" s="74"/>
      <c r="BGM106" s="74"/>
      <c r="BGN106" s="74"/>
      <c r="BGO106" s="74"/>
      <c r="BGP106" s="74"/>
      <c r="BGQ106" s="74"/>
      <c r="BGR106" s="74"/>
      <c r="BGS106" s="74"/>
      <c r="BGT106" s="74"/>
      <c r="BGU106" s="74"/>
      <c r="BGV106" s="74"/>
      <c r="BGW106" s="74"/>
      <c r="BGX106" s="74"/>
      <c r="BGY106" s="74"/>
      <c r="BGZ106" s="74"/>
      <c r="BHA106" s="74"/>
      <c r="BHB106" s="74"/>
      <c r="BHC106" s="74"/>
      <c r="BHD106" s="74"/>
      <c r="BHE106" s="74"/>
      <c r="BHF106" s="74"/>
      <c r="BHG106" s="74"/>
      <c r="BHH106" s="74"/>
      <c r="BHI106" s="74"/>
      <c r="BHJ106" s="74"/>
      <c r="BHK106" s="74"/>
      <c r="BHL106" s="74"/>
      <c r="BHM106" s="74"/>
      <c r="BHN106" s="74"/>
      <c r="BHO106" s="74"/>
      <c r="BHP106" s="74"/>
      <c r="BHQ106" s="74"/>
      <c r="BHR106" s="74"/>
      <c r="BHS106" s="74"/>
      <c r="BHT106" s="74"/>
      <c r="BHU106" s="74"/>
      <c r="BHV106" s="74"/>
      <c r="BHW106" s="74"/>
      <c r="BHX106" s="74"/>
      <c r="BHY106" s="74"/>
      <c r="BHZ106" s="74"/>
      <c r="BIA106" s="74"/>
      <c r="BIB106" s="74"/>
      <c r="BIC106" s="74"/>
      <c r="BID106" s="74"/>
      <c r="BIE106" s="74"/>
      <c r="BIF106" s="74"/>
      <c r="BIG106" s="74"/>
      <c r="BIH106" s="74"/>
      <c r="BII106" s="74"/>
      <c r="BIJ106" s="74"/>
      <c r="BIK106" s="74"/>
      <c r="BIL106" s="74"/>
      <c r="BIM106" s="74"/>
      <c r="BIN106" s="74"/>
      <c r="BIO106" s="74"/>
      <c r="BIP106" s="74"/>
      <c r="BIQ106" s="74"/>
      <c r="BIR106" s="74"/>
      <c r="BIS106" s="74"/>
      <c r="BIT106" s="74"/>
      <c r="BIU106" s="74"/>
      <c r="BIV106" s="74"/>
      <c r="BIW106" s="74"/>
      <c r="BIX106" s="74"/>
      <c r="BIY106" s="74"/>
      <c r="BIZ106" s="74"/>
      <c r="BJA106" s="74"/>
      <c r="BJB106" s="74"/>
      <c r="BJC106" s="74"/>
      <c r="BJD106" s="74"/>
      <c r="BJE106" s="74"/>
      <c r="BJF106" s="74"/>
      <c r="BJG106" s="74"/>
      <c r="BJH106" s="74"/>
      <c r="BJI106" s="74"/>
      <c r="BJJ106" s="74"/>
      <c r="BJK106" s="74"/>
      <c r="BJL106" s="74"/>
      <c r="BJM106" s="74"/>
      <c r="BJN106" s="74"/>
      <c r="BJO106" s="74"/>
      <c r="BJP106" s="74"/>
      <c r="BJQ106" s="74"/>
      <c r="BJR106" s="74"/>
      <c r="BJS106" s="74"/>
      <c r="BJT106" s="74"/>
      <c r="BJU106" s="74"/>
      <c r="BJV106" s="74"/>
      <c r="BJW106" s="74"/>
      <c r="BJX106" s="74"/>
      <c r="BJY106" s="74"/>
      <c r="BJZ106" s="74"/>
      <c r="BKA106" s="74"/>
      <c r="BKB106" s="74"/>
      <c r="BKC106" s="74"/>
      <c r="BKD106" s="74"/>
      <c r="BKE106" s="74"/>
      <c r="BKF106" s="74"/>
      <c r="BKG106" s="74"/>
      <c r="BKH106" s="74"/>
      <c r="BKI106" s="74"/>
      <c r="BKJ106" s="74"/>
      <c r="BKK106" s="74"/>
      <c r="BKL106" s="74"/>
      <c r="BKM106" s="74"/>
      <c r="BKN106" s="74"/>
      <c r="BKO106" s="74"/>
      <c r="BKP106" s="74"/>
      <c r="BKQ106" s="74"/>
      <c r="BKR106" s="74"/>
      <c r="BKS106" s="74"/>
      <c r="BKT106" s="74"/>
      <c r="BKU106" s="74"/>
      <c r="BKV106" s="74"/>
      <c r="BKW106" s="74"/>
      <c r="BKX106" s="74"/>
      <c r="BKY106" s="74"/>
      <c r="BKZ106" s="74"/>
      <c r="BLA106" s="74"/>
      <c r="BLB106" s="74"/>
      <c r="BLC106" s="74"/>
      <c r="BLD106" s="74"/>
      <c r="BLE106" s="74"/>
      <c r="BLF106" s="74"/>
      <c r="BLG106" s="74"/>
      <c r="BLH106" s="74"/>
      <c r="BLI106" s="74"/>
      <c r="BLJ106" s="74"/>
      <c r="BLK106" s="74"/>
      <c r="BLL106" s="74"/>
      <c r="BLM106" s="74"/>
      <c r="BLN106" s="74"/>
      <c r="BLO106" s="74"/>
      <c r="BLP106" s="74"/>
      <c r="BLQ106" s="74"/>
      <c r="BLR106" s="74"/>
      <c r="BLS106" s="74"/>
      <c r="BLT106" s="74"/>
      <c r="BLU106" s="74"/>
      <c r="BLV106" s="74"/>
      <c r="BLW106" s="74"/>
      <c r="BLX106" s="74"/>
      <c r="BLY106" s="74"/>
      <c r="BLZ106" s="74"/>
      <c r="BMA106" s="74"/>
      <c r="BMB106" s="74"/>
      <c r="BMC106" s="74"/>
      <c r="BMD106" s="74"/>
      <c r="BME106" s="74"/>
      <c r="BMF106" s="74"/>
      <c r="BMG106" s="74"/>
      <c r="BMH106" s="74"/>
      <c r="BMI106" s="74"/>
      <c r="BMJ106" s="74"/>
      <c r="BMK106" s="74"/>
      <c r="BML106" s="74"/>
      <c r="BMM106" s="74"/>
      <c r="BMN106" s="74"/>
      <c r="BMO106" s="74"/>
      <c r="BMP106" s="74"/>
      <c r="BMQ106" s="74"/>
      <c r="BMR106" s="74"/>
      <c r="BMS106" s="74"/>
      <c r="BMT106" s="74"/>
      <c r="BMU106" s="74"/>
      <c r="BMV106" s="74"/>
      <c r="BMW106" s="74"/>
      <c r="BMX106" s="74"/>
      <c r="BMY106" s="74"/>
      <c r="BMZ106" s="74"/>
      <c r="BNA106" s="74"/>
      <c r="BNB106" s="74"/>
      <c r="BNC106" s="74"/>
      <c r="BND106" s="74"/>
      <c r="BNE106" s="74"/>
      <c r="BNF106" s="74"/>
      <c r="BNG106" s="74"/>
      <c r="BNH106" s="74"/>
      <c r="BNI106" s="74"/>
      <c r="BNJ106" s="74"/>
      <c r="BNK106" s="74"/>
      <c r="BNL106" s="74"/>
      <c r="BNM106" s="74"/>
      <c r="BNN106" s="74"/>
      <c r="BNO106" s="74"/>
      <c r="BNP106" s="74"/>
      <c r="BNQ106" s="74"/>
      <c r="BNR106" s="74"/>
      <c r="BNS106" s="74"/>
      <c r="BNT106" s="74"/>
      <c r="BNU106" s="74"/>
      <c r="BNV106" s="74"/>
      <c r="BNW106" s="74"/>
      <c r="BNX106" s="74"/>
      <c r="BNY106" s="74"/>
      <c r="BNZ106" s="74"/>
      <c r="BOA106" s="74"/>
      <c r="BOB106" s="74"/>
      <c r="BOC106" s="74"/>
      <c r="BOD106" s="74"/>
      <c r="BOE106" s="74"/>
      <c r="BOF106" s="74"/>
      <c r="BOG106" s="74"/>
      <c r="BOH106" s="74"/>
      <c r="BOI106" s="74"/>
      <c r="BOJ106" s="74"/>
      <c r="BOK106" s="74"/>
      <c r="BOL106" s="74"/>
      <c r="BOM106" s="74"/>
      <c r="BON106" s="74"/>
      <c r="BOO106" s="74"/>
      <c r="BOP106" s="74"/>
      <c r="BOQ106" s="74"/>
      <c r="BOR106" s="74"/>
      <c r="BOS106" s="74"/>
      <c r="BOT106" s="74"/>
      <c r="BOU106" s="74"/>
      <c r="BOV106" s="74"/>
      <c r="BOW106" s="74"/>
      <c r="BOX106" s="74"/>
      <c r="BOY106" s="74"/>
      <c r="BOZ106" s="74"/>
      <c r="BPA106" s="74"/>
      <c r="BPB106" s="74"/>
      <c r="BPC106" s="74"/>
      <c r="BPD106" s="74"/>
      <c r="BPE106" s="74"/>
      <c r="BPF106" s="74"/>
      <c r="BPG106" s="74"/>
      <c r="BPH106" s="74"/>
      <c r="BPI106" s="74"/>
      <c r="BPJ106" s="74"/>
      <c r="BPK106" s="74"/>
      <c r="BPL106" s="74"/>
      <c r="BPM106" s="74"/>
      <c r="BPN106" s="74"/>
      <c r="BPO106" s="74"/>
      <c r="BPP106" s="74"/>
      <c r="BPQ106" s="74"/>
      <c r="BPR106" s="74"/>
      <c r="BPS106" s="74"/>
      <c r="BPT106" s="74"/>
      <c r="BPU106" s="74"/>
      <c r="BPV106" s="74"/>
      <c r="BPW106" s="74"/>
      <c r="BPX106" s="74"/>
      <c r="BPY106" s="74"/>
      <c r="BPZ106" s="74"/>
      <c r="BQA106" s="74"/>
      <c r="BQB106" s="74"/>
      <c r="BQC106" s="74"/>
      <c r="BQD106" s="74"/>
      <c r="BQE106" s="74"/>
      <c r="BQF106" s="74"/>
      <c r="BQG106" s="74"/>
      <c r="BQH106" s="74"/>
      <c r="BQI106" s="74"/>
      <c r="BQJ106" s="74"/>
      <c r="BQK106" s="74"/>
      <c r="BQL106" s="74"/>
      <c r="BQM106" s="74"/>
      <c r="BQN106" s="74"/>
      <c r="BQO106" s="74"/>
      <c r="BQP106" s="74"/>
      <c r="BQQ106" s="74"/>
      <c r="BQR106" s="74"/>
      <c r="BQS106" s="74"/>
      <c r="BQT106" s="74"/>
      <c r="BQU106" s="74"/>
      <c r="BQV106" s="74"/>
      <c r="BQW106" s="74"/>
      <c r="BQX106" s="74"/>
      <c r="BQY106" s="74"/>
      <c r="BQZ106" s="74"/>
      <c r="BRA106" s="74"/>
      <c r="BRB106" s="74"/>
      <c r="BRC106" s="74"/>
      <c r="BRD106" s="74"/>
      <c r="BRE106" s="74"/>
      <c r="BRF106" s="74"/>
      <c r="BRG106" s="74"/>
      <c r="BRH106" s="74"/>
      <c r="BRI106" s="74"/>
      <c r="BRJ106" s="74"/>
      <c r="BRK106" s="74"/>
      <c r="BRL106" s="74"/>
      <c r="BRM106" s="74"/>
      <c r="BRN106" s="74"/>
      <c r="BRO106" s="74"/>
      <c r="BRP106" s="74"/>
      <c r="BRQ106" s="74"/>
      <c r="BRR106" s="74"/>
      <c r="BRS106" s="74"/>
      <c r="BRT106" s="74"/>
      <c r="BRU106" s="74"/>
      <c r="BRV106" s="74"/>
      <c r="BRW106" s="74"/>
      <c r="BRX106" s="74"/>
      <c r="BRY106" s="74"/>
      <c r="BRZ106" s="74"/>
      <c r="BSA106" s="74"/>
      <c r="BSB106" s="74"/>
      <c r="BSC106" s="74"/>
      <c r="BSD106" s="74"/>
      <c r="BSE106" s="74"/>
      <c r="BSF106" s="74"/>
      <c r="BSG106" s="74"/>
      <c r="BSH106" s="74"/>
      <c r="BSI106" s="74"/>
      <c r="BSJ106" s="74"/>
      <c r="BSK106" s="74"/>
      <c r="BSL106" s="74"/>
      <c r="BSM106" s="74"/>
      <c r="BSN106" s="74"/>
      <c r="BSO106" s="74"/>
      <c r="BSP106" s="74"/>
      <c r="BSQ106" s="74"/>
      <c r="BSR106" s="74"/>
      <c r="BSS106" s="74"/>
      <c r="BST106" s="74"/>
      <c r="BSU106" s="74"/>
      <c r="BSV106" s="74"/>
      <c r="BSW106" s="74"/>
      <c r="BSX106" s="74"/>
      <c r="BSY106" s="74"/>
      <c r="BSZ106" s="74"/>
      <c r="BTA106" s="74"/>
      <c r="BTB106" s="74"/>
      <c r="BTC106" s="74"/>
      <c r="BTD106" s="74"/>
      <c r="BTE106" s="74"/>
      <c r="BTF106" s="74"/>
      <c r="BTG106" s="74"/>
      <c r="BTH106" s="74"/>
      <c r="BTI106" s="74"/>
      <c r="BTJ106" s="74"/>
      <c r="BTK106" s="74"/>
      <c r="BTL106" s="74"/>
      <c r="BTM106" s="74"/>
      <c r="BTN106" s="74"/>
      <c r="BTO106" s="74"/>
      <c r="BTP106" s="74"/>
      <c r="BTQ106" s="74"/>
      <c r="BTR106" s="74"/>
      <c r="BTS106" s="74"/>
      <c r="BTT106" s="74"/>
      <c r="BTU106" s="74"/>
      <c r="BTV106" s="74"/>
      <c r="BTW106" s="74"/>
      <c r="BTX106" s="74"/>
      <c r="BTY106" s="74"/>
      <c r="BTZ106" s="74"/>
      <c r="BUA106" s="74"/>
      <c r="BUB106" s="74"/>
      <c r="BUC106" s="74"/>
      <c r="BUD106" s="74"/>
      <c r="BUE106" s="74"/>
      <c r="BUF106" s="74"/>
      <c r="BUG106" s="74"/>
      <c r="BUH106" s="74"/>
      <c r="BUI106" s="74"/>
      <c r="BUJ106" s="74"/>
      <c r="BUK106" s="74"/>
      <c r="BUL106" s="74"/>
      <c r="BUM106" s="74"/>
      <c r="BUN106" s="74"/>
      <c r="BUO106" s="74"/>
      <c r="BUP106" s="74"/>
      <c r="BUQ106" s="74"/>
      <c r="BUR106" s="74"/>
      <c r="BUS106" s="74"/>
      <c r="BUT106" s="74"/>
      <c r="BUU106" s="74"/>
      <c r="BUV106" s="74"/>
      <c r="BUW106" s="74"/>
      <c r="BUX106" s="74"/>
      <c r="BUY106" s="74"/>
      <c r="BUZ106" s="74"/>
      <c r="BVA106" s="74"/>
      <c r="BVB106" s="74"/>
      <c r="BVC106" s="74"/>
      <c r="BVD106" s="74"/>
      <c r="BVE106" s="74"/>
      <c r="BVF106" s="74"/>
      <c r="BVG106" s="74"/>
      <c r="BVH106" s="74"/>
      <c r="BVI106" s="74"/>
      <c r="BVJ106" s="74"/>
      <c r="BVK106" s="74"/>
      <c r="BVL106" s="74"/>
      <c r="BVM106" s="74"/>
      <c r="BVN106" s="74"/>
      <c r="BVO106" s="74"/>
      <c r="BVP106" s="74"/>
      <c r="BVQ106" s="74"/>
      <c r="BVR106" s="74"/>
      <c r="BVS106" s="74"/>
      <c r="BVT106" s="74"/>
      <c r="BVU106" s="74"/>
      <c r="BVV106" s="74"/>
      <c r="BVW106" s="74"/>
      <c r="BVX106" s="74"/>
      <c r="BVY106" s="74"/>
      <c r="BVZ106" s="74"/>
      <c r="BWA106" s="74"/>
      <c r="BWB106" s="74"/>
      <c r="BWC106" s="74"/>
      <c r="BWD106" s="74"/>
      <c r="BWE106" s="74"/>
      <c r="BWF106" s="74"/>
      <c r="BWG106" s="74"/>
      <c r="BWH106" s="74"/>
      <c r="BWI106" s="74"/>
      <c r="BWJ106" s="74"/>
      <c r="BWK106" s="74"/>
      <c r="BWL106" s="74"/>
      <c r="BWM106" s="74"/>
      <c r="BWN106" s="74"/>
      <c r="BWO106" s="74"/>
      <c r="BWP106" s="74"/>
      <c r="BWQ106" s="74"/>
      <c r="BWR106" s="74"/>
      <c r="BWS106" s="74"/>
      <c r="BWT106" s="74"/>
      <c r="BWU106" s="74"/>
      <c r="BWV106" s="74"/>
      <c r="BWW106" s="74"/>
      <c r="BWX106" s="74"/>
      <c r="BWY106" s="74"/>
      <c r="BWZ106" s="74"/>
      <c r="BXA106" s="74"/>
      <c r="BXB106" s="74"/>
      <c r="BXC106" s="74"/>
      <c r="BXD106" s="74"/>
      <c r="BXE106" s="74"/>
      <c r="BXF106" s="74"/>
      <c r="BXG106" s="74"/>
      <c r="BXH106" s="74"/>
      <c r="BXI106" s="74"/>
      <c r="BXJ106" s="74"/>
      <c r="BXK106" s="74"/>
      <c r="BXL106" s="74"/>
      <c r="BXM106" s="74"/>
      <c r="BXN106" s="74"/>
      <c r="BXO106" s="74"/>
      <c r="BXP106" s="74"/>
      <c r="BXQ106" s="74"/>
      <c r="BXR106" s="74"/>
      <c r="BXS106" s="74"/>
      <c r="BXT106" s="74"/>
      <c r="BXU106" s="74"/>
      <c r="BXV106" s="74"/>
      <c r="BXW106" s="74"/>
      <c r="BXX106" s="74"/>
      <c r="BXY106" s="74"/>
      <c r="BXZ106" s="74"/>
      <c r="BYA106" s="74"/>
      <c r="BYB106" s="74"/>
      <c r="BYC106" s="74"/>
      <c r="BYD106" s="74"/>
      <c r="BYE106" s="74"/>
      <c r="BYF106" s="74"/>
      <c r="BYG106" s="74"/>
      <c r="BYH106" s="74"/>
      <c r="BYI106" s="74"/>
      <c r="BYJ106" s="74"/>
      <c r="BYK106" s="74"/>
      <c r="BYL106" s="74"/>
      <c r="BYM106" s="74"/>
      <c r="BYN106" s="74"/>
      <c r="BYO106" s="74"/>
      <c r="BYP106" s="74"/>
      <c r="BYQ106" s="74"/>
      <c r="BYR106" s="74"/>
      <c r="BYS106" s="74"/>
      <c r="BYT106" s="74"/>
      <c r="BYU106" s="74"/>
      <c r="BYV106" s="74"/>
      <c r="BYW106" s="74"/>
      <c r="BYX106" s="74"/>
      <c r="BYY106" s="74"/>
      <c r="BYZ106" s="74"/>
      <c r="BZA106" s="74"/>
      <c r="BZB106" s="74"/>
      <c r="BZC106" s="74"/>
      <c r="BZD106" s="74"/>
      <c r="BZE106" s="74"/>
      <c r="BZF106" s="74"/>
      <c r="BZG106" s="74"/>
      <c r="BZH106" s="74"/>
      <c r="BZI106" s="74"/>
      <c r="BZJ106" s="74"/>
      <c r="BZK106" s="74"/>
      <c r="BZL106" s="74"/>
      <c r="BZM106" s="74"/>
      <c r="BZN106" s="74"/>
      <c r="BZO106" s="74"/>
      <c r="BZP106" s="74"/>
      <c r="BZQ106" s="74"/>
      <c r="BZR106" s="74"/>
      <c r="BZS106" s="74"/>
      <c r="BZT106" s="74"/>
      <c r="BZU106" s="74"/>
      <c r="BZV106" s="74"/>
      <c r="BZW106" s="74"/>
      <c r="BZX106" s="74"/>
      <c r="BZY106" s="74"/>
      <c r="BZZ106" s="74"/>
      <c r="CAA106" s="74"/>
      <c r="CAB106" s="74"/>
      <c r="CAC106" s="74"/>
      <c r="CAD106" s="74"/>
      <c r="CAE106" s="74"/>
      <c r="CAF106" s="74"/>
      <c r="CAG106" s="74"/>
      <c r="CAH106" s="74"/>
      <c r="CAI106" s="74"/>
      <c r="CAJ106" s="74"/>
      <c r="CAK106" s="74"/>
      <c r="CAL106" s="74"/>
      <c r="CAM106" s="74"/>
      <c r="CAN106" s="74"/>
      <c r="CAO106" s="74"/>
      <c r="CAP106" s="74"/>
      <c r="CAQ106" s="74"/>
      <c r="CAR106" s="74"/>
      <c r="CAS106" s="74"/>
      <c r="CAT106" s="74"/>
      <c r="CAU106" s="74"/>
      <c r="CAV106" s="74"/>
      <c r="CAW106" s="74"/>
      <c r="CAX106" s="74"/>
      <c r="CAY106" s="74"/>
      <c r="CAZ106" s="74"/>
      <c r="CBA106" s="74"/>
      <c r="CBB106" s="74"/>
      <c r="CBC106" s="74"/>
      <c r="CBD106" s="74"/>
      <c r="CBE106" s="74"/>
      <c r="CBF106" s="74"/>
      <c r="CBG106" s="74"/>
      <c r="CBH106" s="74"/>
      <c r="CBI106" s="74"/>
      <c r="CBJ106" s="74"/>
      <c r="CBK106" s="74"/>
      <c r="CBL106" s="74"/>
      <c r="CBM106" s="74"/>
      <c r="CBN106" s="74"/>
      <c r="CBO106" s="74"/>
      <c r="CBP106" s="74"/>
      <c r="CBQ106" s="74"/>
      <c r="CBR106" s="74"/>
      <c r="CBS106" s="74"/>
      <c r="CBT106" s="74"/>
      <c r="CBU106" s="74"/>
      <c r="CBV106" s="74"/>
      <c r="CBW106" s="74"/>
      <c r="CBX106" s="74"/>
      <c r="CBY106" s="74"/>
      <c r="CBZ106" s="74"/>
      <c r="CCA106" s="74"/>
      <c r="CCB106" s="74"/>
      <c r="CCC106" s="74"/>
      <c r="CCD106" s="74"/>
      <c r="CCE106" s="74"/>
      <c r="CCF106" s="74"/>
      <c r="CCG106" s="74"/>
      <c r="CCH106" s="74"/>
      <c r="CCI106" s="74"/>
      <c r="CCJ106" s="74"/>
      <c r="CCK106" s="74"/>
      <c r="CCL106" s="74"/>
      <c r="CCM106" s="74"/>
      <c r="CCN106" s="74"/>
      <c r="CCO106" s="74"/>
      <c r="CCP106" s="74"/>
      <c r="CCQ106" s="74"/>
      <c r="CCR106" s="74"/>
      <c r="CCS106" s="74"/>
      <c r="CCT106" s="74"/>
      <c r="CCU106" s="74"/>
      <c r="CCV106" s="74"/>
      <c r="CCW106" s="74"/>
      <c r="CCX106" s="74"/>
      <c r="CCY106" s="74"/>
      <c r="CCZ106" s="74"/>
      <c r="CDA106" s="74"/>
      <c r="CDB106" s="74"/>
      <c r="CDC106" s="74"/>
      <c r="CDD106" s="74"/>
      <c r="CDE106" s="74"/>
      <c r="CDF106" s="74"/>
      <c r="CDG106" s="74"/>
      <c r="CDH106" s="74"/>
      <c r="CDI106" s="74"/>
      <c r="CDJ106" s="74"/>
      <c r="CDK106" s="74"/>
      <c r="CDL106" s="74"/>
      <c r="CDM106" s="74"/>
      <c r="CDN106" s="74"/>
      <c r="CDO106" s="74"/>
      <c r="CDP106" s="74"/>
      <c r="CDQ106" s="74"/>
      <c r="CDR106" s="74"/>
      <c r="CDS106" s="74"/>
      <c r="CDT106" s="74"/>
      <c r="CDU106" s="74"/>
      <c r="CDV106" s="74"/>
      <c r="CDW106" s="74"/>
      <c r="CDX106" s="74"/>
      <c r="CDY106" s="74"/>
      <c r="CDZ106" s="74"/>
      <c r="CEA106" s="74"/>
      <c r="CEB106" s="74"/>
      <c r="CEC106" s="74"/>
      <c r="CED106" s="74"/>
      <c r="CEE106" s="74"/>
      <c r="CEF106" s="74"/>
      <c r="CEG106" s="74"/>
      <c r="CEH106" s="74"/>
      <c r="CEI106" s="74"/>
      <c r="CEJ106" s="74"/>
      <c r="CEK106" s="74"/>
      <c r="CEL106" s="74"/>
      <c r="CEM106" s="74"/>
      <c r="CEN106" s="74"/>
      <c r="CEO106" s="74"/>
      <c r="CEP106" s="74"/>
      <c r="CEQ106" s="74"/>
      <c r="CER106" s="74"/>
      <c r="CES106" s="74"/>
      <c r="CET106" s="74"/>
      <c r="CEU106" s="74"/>
      <c r="CEV106" s="74"/>
      <c r="CEW106" s="74"/>
      <c r="CEX106" s="74"/>
      <c r="CEY106" s="74"/>
      <c r="CEZ106" s="74"/>
      <c r="CFA106" s="74"/>
      <c r="CFB106" s="74"/>
      <c r="CFC106" s="74"/>
      <c r="CFD106" s="74"/>
      <c r="CFE106" s="74"/>
      <c r="CFF106" s="74"/>
      <c r="CFG106" s="74"/>
      <c r="CFH106" s="74"/>
      <c r="CFI106" s="74"/>
      <c r="CFJ106" s="74"/>
      <c r="CFK106" s="74"/>
      <c r="CFL106" s="74"/>
      <c r="CFM106" s="74"/>
      <c r="CFN106" s="74"/>
      <c r="CFO106" s="74"/>
      <c r="CFP106" s="74"/>
      <c r="CFQ106" s="74"/>
      <c r="CFR106" s="74"/>
      <c r="CFS106" s="74"/>
      <c r="CFT106" s="74"/>
      <c r="CFU106" s="74"/>
      <c r="CFV106" s="74"/>
      <c r="CFW106" s="74"/>
      <c r="CFX106" s="74"/>
      <c r="CFY106" s="74"/>
      <c r="CFZ106" s="74"/>
      <c r="CGA106" s="74"/>
      <c r="CGB106" s="74"/>
      <c r="CGC106" s="74"/>
      <c r="CGD106" s="74"/>
      <c r="CGE106" s="74"/>
      <c r="CGF106" s="74"/>
      <c r="CGG106" s="74"/>
      <c r="CGH106" s="74"/>
      <c r="CGI106" s="74"/>
      <c r="CGJ106" s="74"/>
      <c r="CGK106" s="74"/>
      <c r="CGL106" s="74"/>
      <c r="CGM106" s="74"/>
      <c r="CGN106" s="74"/>
      <c r="CGO106" s="74"/>
      <c r="CGP106" s="74"/>
      <c r="CGQ106" s="74"/>
      <c r="CGR106" s="74"/>
      <c r="CGS106" s="74"/>
      <c r="CGT106" s="74"/>
      <c r="CGU106" s="74"/>
      <c r="CGV106" s="74"/>
      <c r="CGW106" s="74"/>
      <c r="CGX106" s="74"/>
      <c r="CGY106" s="74"/>
      <c r="CGZ106" s="74"/>
      <c r="CHA106" s="74"/>
      <c r="CHB106" s="74"/>
      <c r="CHC106" s="74"/>
      <c r="CHD106" s="74"/>
      <c r="CHE106" s="74"/>
      <c r="CHF106" s="74"/>
      <c r="CHG106" s="74"/>
      <c r="CHH106" s="74"/>
      <c r="CHI106" s="74"/>
      <c r="CHJ106" s="74"/>
      <c r="CHK106" s="74"/>
      <c r="CHL106" s="74"/>
      <c r="CHM106" s="74"/>
      <c r="CHN106" s="74"/>
      <c r="CHO106" s="74"/>
      <c r="CHP106" s="74"/>
      <c r="CHQ106" s="74"/>
      <c r="CHR106" s="74"/>
      <c r="CHS106" s="74"/>
      <c r="CHT106" s="74"/>
      <c r="CHU106" s="74"/>
      <c r="CHV106" s="74"/>
      <c r="CHW106" s="74"/>
      <c r="CHX106" s="74"/>
      <c r="CHY106" s="74"/>
      <c r="CHZ106" s="74"/>
      <c r="CIA106" s="74"/>
      <c r="CIB106" s="74"/>
      <c r="CIC106" s="74"/>
      <c r="CID106" s="74"/>
      <c r="CIE106" s="74"/>
      <c r="CIF106" s="74"/>
      <c r="CIG106" s="74"/>
      <c r="CIH106" s="74"/>
      <c r="CII106" s="74"/>
      <c r="CIJ106" s="74"/>
      <c r="CIK106" s="74"/>
      <c r="CIL106" s="74"/>
      <c r="CIM106" s="74"/>
      <c r="CIN106" s="74"/>
      <c r="CIO106" s="74"/>
      <c r="CIP106" s="74"/>
      <c r="CIQ106" s="74"/>
      <c r="CIR106" s="74"/>
      <c r="CIS106" s="74"/>
      <c r="CIT106" s="74"/>
      <c r="CIU106" s="74"/>
      <c r="CIV106" s="74"/>
      <c r="CIW106" s="74"/>
      <c r="CIX106" s="74"/>
      <c r="CIY106" s="74"/>
      <c r="CIZ106" s="74"/>
      <c r="CJA106" s="74"/>
      <c r="CJB106" s="74"/>
      <c r="CJC106" s="74"/>
      <c r="CJD106" s="74"/>
      <c r="CJE106" s="74"/>
      <c r="CJF106" s="74"/>
      <c r="CJG106" s="74"/>
      <c r="CJH106" s="74"/>
      <c r="CJI106" s="74"/>
      <c r="CJJ106" s="74"/>
      <c r="CJK106" s="74"/>
      <c r="CJL106" s="74"/>
      <c r="CJM106" s="74"/>
      <c r="CJN106" s="74"/>
      <c r="CJO106" s="74"/>
      <c r="CJP106" s="74"/>
      <c r="CJQ106" s="74"/>
      <c r="CJR106" s="74"/>
      <c r="CJS106" s="74"/>
      <c r="CJT106" s="74"/>
      <c r="CJU106" s="74"/>
      <c r="CJV106" s="74"/>
      <c r="CJW106" s="74"/>
      <c r="CJX106" s="74"/>
      <c r="CJY106" s="74"/>
      <c r="CJZ106" s="74"/>
      <c r="CKA106" s="74"/>
      <c r="CKB106" s="74"/>
      <c r="CKC106" s="74"/>
      <c r="CKD106" s="74"/>
      <c r="CKE106" s="74"/>
      <c r="CKF106" s="74"/>
      <c r="CKG106" s="74"/>
      <c r="CKH106" s="74"/>
      <c r="CKI106" s="74"/>
      <c r="CKJ106" s="74"/>
      <c r="CKK106" s="74"/>
      <c r="CKL106" s="74"/>
      <c r="CKM106" s="74"/>
      <c r="CKN106" s="74"/>
      <c r="CKO106" s="74"/>
      <c r="CKP106" s="74"/>
      <c r="CKQ106" s="74"/>
      <c r="CKR106" s="74"/>
      <c r="CKS106" s="74"/>
      <c r="CKT106" s="74"/>
      <c r="CKU106" s="74"/>
      <c r="CKV106" s="74"/>
      <c r="CKW106" s="74"/>
      <c r="CKX106" s="74"/>
      <c r="CKY106" s="74"/>
      <c r="CKZ106" s="74"/>
      <c r="CLA106" s="74"/>
      <c r="CLB106" s="74"/>
      <c r="CLC106" s="74"/>
      <c r="CLD106" s="74"/>
      <c r="CLE106" s="74"/>
      <c r="CLF106" s="74"/>
      <c r="CLG106" s="74"/>
      <c r="CLH106" s="74"/>
      <c r="CLI106" s="74"/>
      <c r="CLJ106" s="74"/>
      <c r="CLK106" s="74"/>
      <c r="CLL106" s="74"/>
      <c r="CLM106" s="74"/>
      <c r="CLN106" s="74"/>
      <c r="CLO106" s="74"/>
      <c r="CLP106" s="74"/>
      <c r="CLQ106" s="74"/>
      <c r="CLR106" s="74"/>
      <c r="CLS106" s="74"/>
      <c r="CLT106" s="74"/>
      <c r="CLU106" s="74"/>
      <c r="CLV106" s="74"/>
      <c r="CLW106" s="74"/>
      <c r="CLX106" s="74"/>
      <c r="CLY106" s="74"/>
      <c r="CLZ106" s="74"/>
      <c r="CMA106" s="74"/>
      <c r="CMB106" s="74"/>
      <c r="CMC106" s="74"/>
      <c r="CMD106" s="74"/>
      <c r="CME106" s="74"/>
      <c r="CMF106" s="74"/>
      <c r="CMG106" s="74"/>
      <c r="CMH106" s="74"/>
      <c r="CMI106" s="74"/>
      <c r="CMJ106" s="74"/>
      <c r="CMK106" s="74"/>
      <c r="CML106" s="74"/>
      <c r="CMM106" s="74"/>
      <c r="CMN106" s="74"/>
      <c r="CMO106" s="74"/>
      <c r="CMP106" s="74"/>
      <c r="CMQ106" s="74"/>
      <c r="CMR106" s="74"/>
      <c r="CMS106" s="74"/>
      <c r="CMT106" s="74"/>
      <c r="CMU106" s="74"/>
      <c r="CMV106" s="74"/>
      <c r="CMW106" s="74"/>
      <c r="CMX106" s="74"/>
      <c r="CMY106" s="74"/>
      <c r="CMZ106" s="74"/>
      <c r="CNA106" s="74"/>
      <c r="CNB106" s="74"/>
      <c r="CNC106" s="74"/>
      <c r="CND106" s="74"/>
      <c r="CNE106" s="74"/>
      <c r="CNF106" s="74"/>
      <c r="CNG106" s="74"/>
      <c r="CNH106" s="74"/>
      <c r="CNI106" s="74"/>
      <c r="CNJ106" s="74"/>
      <c r="CNK106" s="74"/>
      <c r="CNL106" s="74"/>
      <c r="CNM106" s="74"/>
      <c r="CNN106" s="74"/>
      <c r="CNO106" s="74"/>
      <c r="CNP106" s="74"/>
      <c r="CNQ106" s="74"/>
      <c r="CNR106" s="74"/>
      <c r="CNS106" s="74"/>
      <c r="CNT106" s="74"/>
      <c r="CNU106" s="74"/>
      <c r="CNV106" s="74"/>
      <c r="CNW106" s="74"/>
      <c r="CNX106" s="74"/>
      <c r="CNY106" s="74"/>
      <c r="CNZ106" s="74"/>
      <c r="COA106" s="74"/>
      <c r="COB106" s="74"/>
      <c r="COC106" s="74"/>
      <c r="COD106" s="74"/>
      <c r="COE106" s="74"/>
      <c r="COF106" s="74"/>
      <c r="COG106" s="74"/>
      <c r="COH106" s="74"/>
      <c r="COI106" s="74"/>
      <c r="COJ106" s="74"/>
      <c r="COK106" s="74"/>
      <c r="COL106" s="74"/>
      <c r="COM106" s="74"/>
      <c r="CON106" s="74"/>
      <c r="COO106" s="74"/>
      <c r="COP106" s="74"/>
      <c r="COQ106" s="74"/>
      <c r="COR106" s="74"/>
      <c r="COS106" s="74"/>
      <c r="COT106" s="74"/>
      <c r="COU106" s="74"/>
      <c r="COV106" s="74"/>
      <c r="COW106" s="74"/>
      <c r="COX106" s="74"/>
      <c r="COY106" s="74"/>
      <c r="COZ106" s="74"/>
      <c r="CPA106" s="74"/>
      <c r="CPB106" s="74"/>
      <c r="CPC106" s="74"/>
      <c r="CPD106" s="74"/>
      <c r="CPE106" s="74"/>
      <c r="CPF106" s="74"/>
      <c r="CPG106" s="74"/>
      <c r="CPH106" s="74"/>
      <c r="CPI106" s="74"/>
      <c r="CPJ106" s="74"/>
      <c r="CPK106" s="74"/>
      <c r="CPL106" s="74"/>
      <c r="CPM106" s="74"/>
      <c r="CPN106" s="74"/>
      <c r="CPO106" s="74"/>
      <c r="CPP106" s="74"/>
      <c r="CPQ106" s="74"/>
      <c r="CPR106" s="74"/>
      <c r="CPS106" s="74"/>
      <c r="CPT106" s="74"/>
      <c r="CPU106" s="74"/>
      <c r="CPV106" s="74"/>
      <c r="CPW106" s="74"/>
      <c r="CPX106" s="74"/>
      <c r="CPY106" s="74"/>
      <c r="CPZ106" s="74"/>
      <c r="CQA106" s="74"/>
      <c r="CQB106" s="74"/>
      <c r="CQC106" s="74"/>
      <c r="CQD106" s="74"/>
      <c r="CQE106" s="74"/>
      <c r="CQF106" s="74"/>
      <c r="CQG106" s="74"/>
      <c r="CQH106" s="74"/>
      <c r="CQI106" s="74"/>
      <c r="CQJ106" s="74"/>
      <c r="CQK106" s="74"/>
      <c r="CQL106" s="74"/>
      <c r="CQM106" s="74"/>
      <c r="CQN106" s="74"/>
      <c r="CQO106" s="74"/>
      <c r="CQP106" s="74"/>
      <c r="CQQ106" s="74"/>
      <c r="CQR106" s="74"/>
      <c r="CQS106" s="74"/>
      <c r="CQT106" s="74"/>
      <c r="CQU106" s="74"/>
      <c r="CQV106" s="74"/>
      <c r="CQW106" s="74"/>
      <c r="CQX106" s="74"/>
      <c r="CQY106" s="74"/>
      <c r="CQZ106" s="74"/>
      <c r="CRA106" s="74"/>
      <c r="CRB106" s="74"/>
      <c r="CRC106" s="74"/>
      <c r="CRD106" s="74"/>
      <c r="CRE106" s="74"/>
      <c r="CRF106" s="74"/>
      <c r="CRG106" s="74"/>
      <c r="CRH106" s="74"/>
      <c r="CRI106" s="74"/>
      <c r="CRJ106" s="74"/>
      <c r="CRK106" s="74"/>
      <c r="CRL106" s="74"/>
      <c r="CRM106" s="74"/>
      <c r="CRN106" s="74"/>
      <c r="CRO106" s="74"/>
      <c r="CRP106" s="74"/>
      <c r="CRQ106" s="74"/>
      <c r="CRR106" s="74"/>
      <c r="CRS106" s="74"/>
      <c r="CRT106" s="74"/>
      <c r="CRU106" s="74"/>
      <c r="CRV106" s="74"/>
      <c r="CRW106" s="74"/>
      <c r="CRX106" s="74"/>
      <c r="CRY106" s="74"/>
      <c r="CRZ106" s="74"/>
      <c r="CSA106" s="74"/>
      <c r="CSB106" s="74"/>
      <c r="CSC106" s="74"/>
      <c r="CSD106" s="74"/>
      <c r="CSE106" s="74"/>
      <c r="CSF106" s="74"/>
      <c r="CSG106" s="74"/>
      <c r="CSH106" s="74"/>
      <c r="CSI106" s="74"/>
      <c r="CSJ106" s="74"/>
      <c r="CSK106" s="74"/>
      <c r="CSL106" s="74"/>
      <c r="CSM106" s="74"/>
      <c r="CSN106" s="74"/>
      <c r="CSO106" s="74"/>
      <c r="CSP106" s="74"/>
      <c r="CSQ106" s="74"/>
      <c r="CSR106" s="74"/>
      <c r="CSS106" s="74"/>
      <c r="CST106" s="74"/>
      <c r="CSU106" s="74"/>
      <c r="CSV106" s="74"/>
      <c r="CSW106" s="74"/>
      <c r="CSX106" s="74"/>
      <c r="CSY106" s="74"/>
      <c r="CSZ106" s="74"/>
      <c r="CTA106" s="74"/>
      <c r="CTB106" s="74"/>
      <c r="CTC106" s="74"/>
      <c r="CTD106" s="74"/>
      <c r="CTE106" s="74"/>
      <c r="CTF106" s="74"/>
      <c r="CTG106" s="74"/>
      <c r="CTH106" s="74"/>
      <c r="CTI106" s="74"/>
      <c r="CTJ106" s="74"/>
      <c r="CTK106" s="74"/>
      <c r="CTL106" s="74"/>
      <c r="CTM106" s="74"/>
      <c r="CTN106" s="74"/>
      <c r="CTO106" s="74"/>
      <c r="CTP106" s="74"/>
      <c r="CTQ106" s="74"/>
      <c r="CTR106" s="74"/>
      <c r="CTS106" s="74"/>
      <c r="CTT106" s="74"/>
      <c r="CTU106" s="74"/>
      <c r="CTV106" s="74"/>
      <c r="CTW106" s="74"/>
      <c r="CTX106" s="74"/>
      <c r="CTY106" s="74"/>
      <c r="CTZ106" s="74"/>
      <c r="CUA106" s="74"/>
      <c r="CUB106" s="74"/>
      <c r="CUC106" s="74"/>
      <c r="CUD106" s="74"/>
      <c r="CUE106" s="74"/>
      <c r="CUF106" s="74"/>
      <c r="CUG106" s="74"/>
      <c r="CUH106" s="74"/>
      <c r="CUI106" s="74"/>
      <c r="CUJ106" s="74"/>
      <c r="CUK106" s="74"/>
      <c r="CUL106" s="74"/>
      <c r="CUM106" s="74"/>
      <c r="CUN106" s="74"/>
      <c r="CUO106" s="74"/>
      <c r="CUP106" s="74"/>
      <c r="CUQ106" s="74"/>
      <c r="CUR106" s="74"/>
      <c r="CUS106" s="74"/>
      <c r="CUT106" s="74"/>
      <c r="CUU106" s="74"/>
      <c r="CUV106" s="74"/>
      <c r="CUW106" s="74"/>
      <c r="CUX106" s="74"/>
      <c r="CUY106" s="74"/>
      <c r="CUZ106" s="74"/>
      <c r="CVA106" s="74"/>
      <c r="CVB106" s="74"/>
      <c r="CVC106" s="74"/>
      <c r="CVD106" s="74"/>
      <c r="CVE106" s="74"/>
      <c r="CVF106" s="74"/>
      <c r="CVG106" s="74"/>
      <c r="CVH106" s="74"/>
      <c r="CVI106" s="74"/>
      <c r="CVJ106" s="74"/>
      <c r="CVK106" s="74"/>
      <c r="CVL106" s="74"/>
      <c r="CVM106" s="74"/>
      <c r="CVN106" s="74"/>
      <c r="CVO106" s="74"/>
      <c r="CVP106" s="74"/>
      <c r="CVQ106" s="74"/>
      <c r="CVR106" s="74"/>
      <c r="CVS106" s="74"/>
      <c r="CVT106" s="74"/>
      <c r="CVU106" s="74"/>
      <c r="CVV106" s="74"/>
      <c r="CVW106" s="74"/>
      <c r="CVX106" s="74"/>
      <c r="CVY106" s="74"/>
      <c r="CVZ106" s="74"/>
      <c r="CWA106" s="74"/>
      <c r="CWB106" s="74"/>
      <c r="CWC106" s="74"/>
      <c r="CWD106" s="74"/>
      <c r="CWE106" s="74"/>
      <c r="CWF106" s="74"/>
      <c r="CWG106" s="74"/>
      <c r="CWH106" s="74"/>
      <c r="CWI106" s="74"/>
      <c r="CWJ106" s="74"/>
      <c r="CWK106" s="74"/>
      <c r="CWL106" s="74"/>
      <c r="CWM106" s="74"/>
      <c r="CWN106" s="74"/>
      <c r="CWO106" s="74"/>
      <c r="CWP106" s="74"/>
      <c r="CWQ106" s="74"/>
      <c r="CWR106" s="74"/>
      <c r="CWS106" s="74"/>
      <c r="CWT106" s="74"/>
      <c r="CWU106" s="74"/>
      <c r="CWV106" s="74"/>
      <c r="CWW106" s="74"/>
      <c r="CWX106" s="74"/>
      <c r="CWY106" s="74"/>
      <c r="CWZ106" s="74"/>
      <c r="CXA106" s="74"/>
      <c r="CXB106" s="74"/>
      <c r="CXC106" s="74"/>
      <c r="CXD106" s="74"/>
      <c r="CXE106" s="74"/>
      <c r="CXF106" s="74"/>
      <c r="CXG106" s="74"/>
      <c r="CXH106" s="74"/>
      <c r="CXI106" s="74"/>
      <c r="CXJ106" s="74"/>
      <c r="CXK106" s="74"/>
      <c r="CXL106" s="74"/>
      <c r="CXM106" s="74"/>
      <c r="CXN106" s="74"/>
      <c r="CXO106" s="74"/>
      <c r="CXP106" s="74"/>
      <c r="CXQ106" s="74"/>
      <c r="CXR106" s="74"/>
      <c r="CXS106" s="74"/>
      <c r="CXT106" s="74"/>
      <c r="CXU106" s="74"/>
      <c r="CXV106" s="74"/>
      <c r="CXW106" s="74"/>
      <c r="CXX106" s="74"/>
      <c r="CXY106" s="74"/>
      <c r="CXZ106" s="74"/>
      <c r="CYA106" s="74"/>
      <c r="CYB106" s="74"/>
      <c r="CYC106" s="74"/>
      <c r="CYD106" s="74"/>
      <c r="CYE106" s="74"/>
      <c r="CYF106" s="74"/>
      <c r="CYG106" s="74"/>
      <c r="CYH106" s="74"/>
      <c r="CYI106" s="74"/>
      <c r="CYJ106" s="74"/>
      <c r="CYK106" s="74"/>
      <c r="CYL106" s="74"/>
      <c r="CYM106" s="74"/>
      <c r="CYN106" s="74"/>
      <c r="CYO106" s="74"/>
      <c r="CYP106" s="74"/>
      <c r="CYQ106" s="74"/>
      <c r="CYR106" s="74"/>
      <c r="CYS106" s="74"/>
      <c r="CYT106" s="74"/>
      <c r="CYU106" s="74"/>
      <c r="CYV106" s="74"/>
      <c r="CYW106" s="74"/>
      <c r="CYX106" s="74"/>
      <c r="CYY106" s="74"/>
      <c r="CYZ106" s="74"/>
      <c r="CZA106" s="74"/>
      <c r="CZB106" s="74"/>
      <c r="CZC106" s="74"/>
      <c r="CZD106" s="74"/>
      <c r="CZE106" s="74"/>
      <c r="CZF106" s="74"/>
      <c r="CZG106" s="74"/>
      <c r="CZH106" s="74"/>
      <c r="CZI106" s="74"/>
      <c r="CZJ106" s="74"/>
      <c r="CZK106" s="74"/>
      <c r="CZL106" s="74"/>
      <c r="CZM106" s="74"/>
      <c r="CZN106" s="74"/>
      <c r="CZO106" s="74"/>
      <c r="CZP106" s="74"/>
      <c r="CZQ106" s="74"/>
      <c r="CZR106" s="74"/>
      <c r="CZS106" s="74"/>
      <c r="CZT106" s="74"/>
      <c r="CZU106" s="74"/>
      <c r="CZV106" s="74"/>
      <c r="CZW106" s="74"/>
      <c r="CZX106" s="74"/>
      <c r="CZY106" s="74"/>
      <c r="CZZ106" s="74"/>
      <c r="DAA106" s="74"/>
      <c r="DAB106" s="74"/>
      <c r="DAC106" s="74"/>
      <c r="DAD106" s="74"/>
      <c r="DAE106" s="74"/>
      <c r="DAF106" s="74"/>
      <c r="DAG106" s="74"/>
      <c r="DAH106" s="74"/>
      <c r="DAI106" s="74"/>
      <c r="DAJ106" s="74"/>
      <c r="DAK106" s="74"/>
      <c r="DAL106" s="74"/>
      <c r="DAM106" s="74"/>
      <c r="DAN106" s="74"/>
      <c r="DAO106" s="74"/>
      <c r="DAP106" s="74"/>
      <c r="DAQ106" s="74"/>
      <c r="DAR106" s="74"/>
      <c r="DAS106" s="74"/>
      <c r="DAT106" s="74"/>
      <c r="DAU106" s="74"/>
      <c r="DAV106" s="74"/>
      <c r="DAW106" s="74"/>
      <c r="DAX106" s="74"/>
      <c r="DAY106" s="74"/>
      <c r="DAZ106" s="74"/>
      <c r="DBA106" s="74"/>
      <c r="DBB106" s="74"/>
      <c r="DBC106" s="74"/>
      <c r="DBD106" s="74"/>
      <c r="DBE106" s="74"/>
      <c r="DBF106" s="74"/>
      <c r="DBG106" s="74"/>
      <c r="DBH106" s="74"/>
      <c r="DBI106" s="74"/>
      <c r="DBJ106" s="74"/>
      <c r="DBK106" s="74"/>
      <c r="DBL106" s="74"/>
      <c r="DBM106" s="74"/>
      <c r="DBN106" s="74"/>
      <c r="DBO106" s="74"/>
      <c r="DBP106" s="74"/>
      <c r="DBQ106" s="74"/>
      <c r="DBR106" s="74"/>
      <c r="DBS106" s="74"/>
      <c r="DBT106" s="74"/>
      <c r="DBU106" s="74"/>
      <c r="DBV106" s="74"/>
      <c r="DBW106" s="74"/>
      <c r="DBX106" s="74"/>
      <c r="DBY106" s="74"/>
      <c r="DBZ106" s="74"/>
      <c r="DCA106" s="74"/>
      <c r="DCB106" s="74"/>
      <c r="DCC106" s="74"/>
      <c r="DCD106" s="74"/>
      <c r="DCE106" s="74"/>
      <c r="DCF106" s="74"/>
      <c r="DCG106" s="74"/>
      <c r="DCH106" s="74"/>
      <c r="DCI106" s="74"/>
      <c r="DCJ106" s="74"/>
      <c r="DCK106" s="74"/>
      <c r="DCL106" s="74"/>
      <c r="DCM106" s="74"/>
      <c r="DCN106" s="74"/>
      <c r="DCO106" s="74"/>
      <c r="DCP106" s="74"/>
      <c r="DCQ106" s="74"/>
      <c r="DCR106" s="74"/>
      <c r="DCS106" s="74"/>
      <c r="DCT106" s="74"/>
      <c r="DCU106" s="74"/>
      <c r="DCV106" s="74"/>
      <c r="DCW106" s="74"/>
      <c r="DCX106" s="74"/>
      <c r="DCY106" s="74"/>
      <c r="DCZ106" s="74"/>
      <c r="DDA106" s="74"/>
      <c r="DDB106" s="74"/>
      <c r="DDC106" s="74"/>
      <c r="DDD106" s="74"/>
      <c r="DDE106" s="74"/>
      <c r="DDF106" s="74"/>
      <c r="DDG106" s="74"/>
      <c r="DDH106" s="74"/>
      <c r="DDI106" s="74"/>
      <c r="DDJ106" s="74"/>
      <c r="DDK106" s="74"/>
      <c r="DDL106" s="74"/>
      <c r="DDM106" s="74"/>
      <c r="DDN106" s="74"/>
      <c r="DDO106" s="74"/>
      <c r="DDP106" s="74"/>
      <c r="DDQ106" s="74"/>
      <c r="DDR106" s="74"/>
      <c r="DDS106" s="74"/>
      <c r="DDT106" s="74"/>
      <c r="DDU106" s="74"/>
      <c r="DDV106" s="74"/>
      <c r="DDW106" s="74"/>
      <c r="DDX106" s="74"/>
      <c r="DDY106" s="74"/>
      <c r="DDZ106" s="74"/>
      <c r="DEA106" s="74"/>
      <c r="DEB106" s="74"/>
      <c r="DEC106" s="74"/>
      <c r="DED106" s="74"/>
      <c r="DEE106" s="74"/>
      <c r="DEF106" s="74"/>
      <c r="DEG106" s="74"/>
      <c r="DEH106" s="74"/>
      <c r="DEI106" s="74"/>
      <c r="DEJ106" s="74"/>
      <c r="DEK106" s="74"/>
      <c r="DEL106" s="74"/>
      <c r="DEM106" s="74"/>
      <c r="DEN106" s="74"/>
      <c r="DEO106" s="74"/>
      <c r="DEP106" s="74"/>
      <c r="DEQ106" s="74"/>
      <c r="DER106" s="74"/>
      <c r="DES106" s="74"/>
      <c r="DET106" s="74"/>
      <c r="DEU106" s="74"/>
      <c r="DEV106" s="74"/>
      <c r="DEW106" s="74"/>
      <c r="DEX106" s="74"/>
      <c r="DEY106" s="74"/>
      <c r="DEZ106" s="74"/>
      <c r="DFA106" s="74"/>
      <c r="DFB106" s="74"/>
      <c r="DFC106" s="74"/>
      <c r="DFD106" s="74"/>
      <c r="DFE106" s="74"/>
      <c r="DFF106" s="74"/>
      <c r="DFG106" s="74"/>
      <c r="DFH106" s="74"/>
      <c r="DFI106" s="74"/>
      <c r="DFJ106" s="74"/>
      <c r="DFK106" s="74"/>
      <c r="DFL106" s="74"/>
      <c r="DFM106" s="74"/>
      <c r="DFN106" s="74"/>
      <c r="DFO106" s="74"/>
      <c r="DFP106" s="74"/>
      <c r="DFQ106" s="74"/>
      <c r="DFR106" s="74"/>
      <c r="DFS106" s="74"/>
      <c r="DFT106" s="74"/>
      <c r="DFU106" s="74"/>
      <c r="DFV106" s="74"/>
      <c r="DFW106" s="74"/>
      <c r="DFX106" s="74"/>
      <c r="DFY106" s="74"/>
      <c r="DFZ106" s="74"/>
      <c r="DGA106" s="74"/>
      <c r="DGB106" s="74"/>
      <c r="DGC106" s="74"/>
      <c r="DGD106" s="74"/>
      <c r="DGE106" s="74"/>
      <c r="DGF106" s="74"/>
      <c r="DGG106" s="74"/>
      <c r="DGH106" s="74"/>
      <c r="DGI106" s="74"/>
      <c r="DGJ106" s="74"/>
      <c r="DGK106" s="74"/>
      <c r="DGL106" s="74"/>
      <c r="DGM106" s="74"/>
      <c r="DGN106" s="74"/>
      <c r="DGO106" s="74"/>
      <c r="DGP106" s="74"/>
      <c r="DGQ106" s="74"/>
      <c r="DGR106" s="74"/>
      <c r="DGS106" s="74"/>
      <c r="DGT106" s="74"/>
      <c r="DGU106" s="74"/>
      <c r="DGV106" s="74"/>
      <c r="DGW106" s="74"/>
      <c r="DGX106" s="74"/>
      <c r="DGY106" s="74"/>
      <c r="DGZ106" s="74"/>
      <c r="DHA106" s="74"/>
      <c r="DHB106" s="74"/>
      <c r="DHC106" s="74"/>
      <c r="DHD106" s="74"/>
      <c r="DHE106" s="74"/>
      <c r="DHF106" s="74"/>
      <c r="DHG106" s="74"/>
      <c r="DHH106" s="74"/>
      <c r="DHI106" s="74"/>
      <c r="DHJ106" s="74"/>
      <c r="DHK106" s="74"/>
      <c r="DHL106" s="74"/>
      <c r="DHM106" s="74"/>
      <c r="DHN106" s="74"/>
      <c r="DHO106" s="74"/>
      <c r="DHP106" s="74"/>
      <c r="DHQ106" s="74"/>
      <c r="DHR106" s="74"/>
      <c r="DHS106" s="74"/>
      <c r="DHT106" s="74"/>
      <c r="DHU106" s="74"/>
      <c r="DHV106" s="74"/>
      <c r="DHW106" s="74"/>
      <c r="DHX106" s="74"/>
      <c r="DHY106" s="74"/>
      <c r="DHZ106" s="74"/>
      <c r="DIA106" s="74"/>
      <c r="DIB106" s="74"/>
      <c r="DIC106" s="74"/>
      <c r="DID106" s="74"/>
      <c r="DIE106" s="74"/>
      <c r="DIF106" s="74"/>
      <c r="DIG106" s="74"/>
      <c r="DIH106" s="74"/>
      <c r="DII106" s="74"/>
      <c r="DIJ106" s="74"/>
      <c r="DIK106" s="74"/>
      <c r="DIL106" s="74"/>
      <c r="DIM106" s="74"/>
      <c r="DIN106" s="74"/>
      <c r="DIO106" s="74"/>
      <c r="DIP106" s="74"/>
      <c r="DIQ106" s="74"/>
      <c r="DIR106" s="74"/>
      <c r="DIS106" s="74"/>
      <c r="DIT106" s="74"/>
      <c r="DIU106" s="74"/>
      <c r="DIV106" s="74"/>
      <c r="DIW106" s="74"/>
      <c r="DIX106" s="74"/>
      <c r="DIY106" s="74"/>
      <c r="DIZ106" s="74"/>
      <c r="DJA106" s="74"/>
      <c r="DJB106" s="74"/>
      <c r="DJC106" s="74"/>
      <c r="DJD106" s="74"/>
      <c r="DJE106" s="74"/>
      <c r="DJF106" s="74"/>
      <c r="DJG106" s="74"/>
      <c r="DJH106" s="74"/>
      <c r="DJI106" s="74"/>
      <c r="DJJ106" s="74"/>
      <c r="DJK106" s="74"/>
      <c r="DJL106" s="74"/>
      <c r="DJM106" s="74"/>
      <c r="DJN106" s="74"/>
      <c r="DJO106" s="74"/>
      <c r="DJP106" s="74"/>
      <c r="DJQ106" s="74"/>
      <c r="DJR106" s="74"/>
      <c r="DJS106" s="74"/>
      <c r="DJT106" s="74"/>
      <c r="DJU106" s="74"/>
      <c r="DJV106" s="74"/>
      <c r="DJW106" s="74"/>
      <c r="DJX106" s="74"/>
      <c r="DJY106" s="74"/>
      <c r="DJZ106" s="74"/>
      <c r="DKA106" s="74"/>
      <c r="DKB106" s="74"/>
      <c r="DKC106" s="74"/>
      <c r="DKD106" s="74"/>
      <c r="DKE106" s="74"/>
      <c r="DKF106" s="74"/>
      <c r="DKG106" s="74"/>
      <c r="DKH106" s="74"/>
      <c r="DKI106" s="74"/>
      <c r="DKJ106" s="74"/>
      <c r="DKK106" s="74"/>
      <c r="DKL106" s="74"/>
      <c r="DKM106" s="74"/>
      <c r="DKN106" s="74"/>
      <c r="DKO106" s="74"/>
      <c r="DKP106" s="74"/>
      <c r="DKQ106" s="74"/>
      <c r="DKR106" s="74"/>
      <c r="DKS106" s="74"/>
      <c r="DKT106" s="74"/>
      <c r="DKU106" s="74"/>
      <c r="DKV106" s="74"/>
      <c r="DKW106" s="74"/>
      <c r="DKX106" s="74"/>
      <c r="DKY106" s="74"/>
      <c r="DKZ106" s="74"/>
      <c r="DLA106" s="74"/>
      <c r="DLB106" s="74"/>
      <c r="DLC106" s="74"/>
      <c r="DLD106" s="74"/>
      <c r="DLE106" s="74"/>
      <c r="DLF106" s="74"/>
      <c r="DLG106" s="74"/>
      <c r="DLH106" s="74"/>
      <c r="DLI106" s="74"/>
      <c r="DLJ106" s="74"/>
      <c r="DLK106" s="74"/>
      <c r="DLL106" s="74"/>
      <c r="DLM106" s="74"/>
      <c r="DLN106" s="74"/>
      <c r="DLO106" s="74"/>
      <c r="DLP106" s="74"/>
      <c r="DLQ106" s="74"/>
      <c r="DLR106" s="74"/>
      <c r="DLS106" s="74"/>
      <c r="DLT106" s="74"/>
      <c r="DLU106" s="74"/>
      <c r="DLV106" s="74"/>
      <c r="DLW106" s="74"/>
      <c r="DLX106" s="74"/>
      <c r="DLY106" s="74"/>
      <c r="DLZ106" s="74"/>
      <c r="DMA106" s="74"/>
      <c r="DMB106" s="74"/>
      <c r="DMC106" s="74"/>
      <c r="DMD106" s="74"/>
      <c r="DME106" s="74"/>
      <c r="DMF106" s="74"/>
      <c r="DMG106" s="74"/>
      <c r="DMH106" s="74"/>
      <c r="DMI106" s="74"/>
      <c r="DMJ106" s="74"/>
      <c r="DMK106" s="74"/>
      <c r="DML106" s="74"/>
      <c r="DMM106" s="74"/>
      <c r="DMN106" s="74"/>
      <c r="DMO106" s="74"/>
      <c r="DMP106" s="74"/>
      <c r="DMQ106" s="74"/>
      <c r="DMR106" s="74"/>
      <c r="DMS106" s="74"/>
      <c r="DMT106" s="74"/>
      <c r="DMU106" s="74"/>
      <c r="DMV106" s="74"/>
      <c r="DMW106" s="74"/>
      <c r="DMX106" s="74"/>
      <c r="DMY106" s="74"/>
      <c r="DMZ106" s="74"/>
      <c r="DNA106" s="74"/>
      <c r="DNB106" s="74"/>
      <c r="DNC106" s="74"/>
      <c r="DND106" s="74"/>
      <c r="DNE106" s="74"/>
      <c r="DNF106" s="74"/>
      <c r="DNG106" s="74"/>
      <c r="DNH106" s="74"/>
      <c r="DNI106" s="74"/>
      <c r="DNJ106" s="74"/>
      <c r="DNK106" s="74"/>
      <c r="DNL106" s="74"/>
      <c r="DNM106" s="74"/>
      <c r="DNN106" s="74"/>
      <c r="DNO106" s="74"/>
      <c r="DNP106" s="74"/>
      <c r="DNQ106" s="74"/>
      <c r="DNR106" s="74"/>
      <c r="DNS106" s="74"/>
      <c r="DNT106" s="74"/>
      <c r="DNU106" s="74"/>
      <c r="DNV106" s="74"/>
      <c r="DNW106" s="74"/>
      <c r="DNX106" s="74"/>
      <c r="DNY106" s="74"/>
      <c r="DNZ106" s="74"/>
      <c r="DOA106" s="74"/>
      <c r="DOB106" s="74"/>
      <c r="DOC106" s="74"/>
      <c r="DOD106" s="74"/>
      <c r="DOE106" s="74"/>
      <c r="DOF106" s="74"/>
      <c r="DOG106" s="74"/>
      <c r="DOH106" s="74"/>
      <c r="DOI106" s="74"/>
      <c r="DOJ106" s="74"/>
      <c r="DOK106" s="74"/>
      <c r="DOL106" s="74"/>
      <c r="DOM106" s="74"/>
      <c r="DON106" s="74"/>
      <c r="DOO106" s="74"/>
      <c r="DOP106" s="74"/>
      <c r="DOQ106" s="74"/>
      <c r="DOR106" s="74"/>
      <c r="DOS106" s="74"/>
      <c r="DOT106" s="74"/>
      <c r="DOU106" s="74"/>
      <c r="DOV106" s="74"/>
      <c r="DOW106" s="74"/>
      <c r="DOX106" s="74"/>
      <c r="DOY106" s="74"/>
      <c r="DOZ106" s="74"/>
      <c r="DPA106" s="74"/>
      <c r="DPB106" s="74"/>
      <c r="DPC106" s="74"/>
      <c r="DPD106" s="74"/>
      <c r="DPE106" s="74"/>
      <c r="DPF106" s="74"/>
      <c r="DPG106" s="74"/>
      <c r="DPH106" s="74"/>
      <c r="DPI106" s="74"/>
      <c r="DPJ106" s="74"/>
      <c r="DPK106" s="74"/>
      <c r="DPL106" s="74"/>
      <c r="DPM106" s="74"/>
      <c r="DPN106" s="74"/>
      <c r="DPO106" s="74"/>
      <c r="DPP106" s="74"/>
      <c r="DPQ106" s="74"/>
      <c r="DPR106" s="74"/>
      <c r="DPS106" s="74"/>
      <c r="DPT106" s="74"/>
      <c r="DPU106" s="74"/>
      <c r="DPV106" s="74"/>
      <c r="DPW106" s="74"/>
      <c r="DPX106" s="74"/>
      <c r="DPY106" s="74"/>
      <c r="DPZ106" s="74"/>
      <c r="DQA106" s="74"/>
      <c r="DQB106" s="74"/>
      <c r="DQC106" s="74"/>
      <c r="DQD106" s="74"/>
      <c r="DQE106" s="74"/>
      <c r="DQF106" s="74"/>
      <c r="DQG106" s="74"/>
      <c r="DQH106" s="74"/>
      <c r="DQI106" s="74"/>
      <c r="DQJ106" s="74"/>
      <c r="DQK106" s="74"/>
      <c r="DQL106" s="74"/>
      <c r="DQM106" s="74"/>
      <c r="DQN106" s="74"/>
      <c r="DQO106" s="74"/>
      <c r="DQP106" s="74"/>
      <c r="DQQ106" s="74"/>
      <c r="DQR106" s="74"/>
      <c r="DQS106" s="74"/>
      <c r="DQT106" s="74"/>
      <c r="DQU106" s="74"/>
      <c r="DQV106" s="74"/>
      <c r="DQW106" s="74"/>
      <c r="DQX106" s="74"/>
      <c r="DQY106" s="74"/>
      <c r="DQZ106" s="74"/>
      <c r="DRA106" s="74"/>
      <c r="DRB106" s="74"/>
      <c r="DRC106" s="74"/>
      <c r="DRD106" s="74"/>
      <c r="DRE106" s="74"/>
      <c r="DRF106" s="74"/>
      <c r="DRG106" s="74"/>
      <c r="DRH106" s="74"/>
      <c r="DRI106" s="74"/>
      <c r="DRJ106" s="74"/>
      <c r="DRK106" s="74"/>
      <c r="DRL106" s="74"/>
      <c r="DRM106" s="74"/>
      <c r="DRN106" s="74"/>
      <c r="DRO106" s="74"/>
      <c r="DRP106" s="74"/>
      <c r="DRQ106" s="74"/>
      <c r="DRR106" s="74"/>
      <c r="DRS106" s="74"/>
      <c r="DRT106" s="74"/>
      <c r="DRU106" s="74"/>
      <c r="DRV106" s="74"/>
      <c r="DRW106" s="74"/>
      <c r="DRX106" s="74"/>
      <c r="DRY106" s="74"/>
      <c r="DRZ106" s="74"/>
      <c r="DSA106" s="74"/>
      <c r="DSB106" s="74"/>
      <c r="DSC106" s="74"/>
      <c r="DSD106" s="74"/>
      <c r="DSE106" s="74"/>
      <c r="DSF106" s="74"/>
      <c r="DSG106" s="74"/>
      <c r="DSH106" s="74"/>
      <c r="DSI106" s="74"/>
      <c r="DSJ106" s="74"/>
      <c r="DSK106" s="74"/>
      <c r="DSL106" s="74"/>
      <c r="DSM106" s="74"/>
      <c r="DSN106" s="74"/>
      <c r="DSO106" s="74"/>
      <c r="DSP106" s="74"/>
      <c r="DSQ106" s="74"/>
      <c r="DSR106" s="74"/>
      <c r="DSS106" s="74"/>
      <c r="DST106" s="74"/>
      <c r="DSU106" s="74"/>
      <c r="DSV106" s="74"/>
      <c r="DSW106" s="74"/>
      <c r="DSX106" s="74"/>
      <c r="DSY106" s="74"/>
      <c r="DSZ106" s="74"/>
      <c r="DTA106" s="74"/>
      <c r="DTB106" s="74"/>
      <c r="DTC106" s="74"/>
      <c r="DTD106" s="74"/>
      <c r="DTE106" s="74"/>
      <c r="DTF106" s="74"/>
      <c r="DTG106" s="74"/>
      <c r="DTH106" s="74"/>
      <c r="DTI106" s="74"/>
      <c r="DTJ106" s="74"/>
      <c r="DTK106" s="74"/>
      <c r="DTL106" s="74"/>
      <c r="DTM106" s="74"/>
      <c r="DTN106" s="74"/>
      <c r="DTO106" s="74"/>
      <c r="DTP106" s="74"/>
      <c r="DTQ106" s="74"/>
      <c r="DTR106" s="74"/>
      <c r="DTS106" s="74"/>
      <c r="DTT106" s="74"/>
      <c r="DTU106" s="74"/>
      <c r="DTV106" s="74"/>
      <c r="DTW106" s="74"/>
      <c r="DTX106" s="74"/>
      <c r="DTY106" s="74"/>
      <c r="DTZ106" s="74"/>
      <c r="DUA106" s="74"/>
      <c r="DUB106" s="74"/>
      <c r="DUC106" s="74"/>
      <c r="DUD106" s="74"/>
      <c r="DUE106" s="74"/>
      <c r="DUF106" s="74"/>
      <c r="DUG106" s="74"/>
      <c r="DUH106" s="74"/>
      <c r="DUI106" s="74"/>
      <c r="DUJ106" s="74"/>
      <c r="DUK106" s="74"/>
      <c r="DUL106" s="74"/>
      <c r="DUM106" s="74"/>
      <c r="DUN106" s="74"/>
      <c r="DUO106" s="74"/>
      <c r="DUP106" s="74"/>
      <c r="DUQ106" s="74"/>
      <c r="DUR106" s="74"/>
      <c r="DUS106" s="74"/>
      <c r="DUT106" s="74"/>
      <c r="DUU106" s="74"/>
      <c r="DUV106" s="74"/>
      <c r="DUW106" s="74"/>
      <c r="DUX106" s="74"/>
      <c r="DUY106" s="74"/>
      <c r="DUZ106" s="74"/>
      <c r="DVA106" s="74"/>
      <c r="DVB106" s="74"/>
      <c r="DVC106" s="74"/>
      <c r="DVD106" s="74"/>
      <c r="DVE106" s="74"/>
      <c r="DVF106" s="74"/>
      <c r="DVG106" s="74"/>
      <c r="DVH106" s="74"/>
      <c r="DVI106" s="74"/>
      <c r="DVJ106" s="74"/>
      <c r="DVK106" s="74"/>
      <c r="DVL106" s="74"/>
      <c r="DVM106" s="74"/>
      <c r="DVN106" s="74"/>
      <c r="DVO106" s="74"/>
      <c r="DVP106" s="74"/>
      <c r="DVQ106" s="74"/>
      <c r="DVR106" s="74"/>
      <c r="DVS106" s="74"/>
      <c r="DVT106" s="74"/>
      <c r="DVU106" s="74"/>
      <c r="DVV106" s="74"/>
      <c r="DVW106" s="74"/>
      <c r="DVX106" s="74"/>
      <c r="DVY106" s="74"/>
      <c r="DVZ106" s="74"/>
      <c r="DWA106" s="74"/>
      <c r="DWB106" s="74"/>
      <c r="DWC106" s="74"/>
      <c r="DWD106" s="74"/>
      <c r="DWE106" s="74"/>
      <c r="DWF106" s="74"/>
      <c r="DWG106" s="74"/>
      <c r="DWH106" s="74"/>
      <c r="DWI106" s="74"/>
      <c r="DWJ106" s="74"/>
      <c r="DWK106" s="74"/>
      <c r="DWL106" s="74"/>
      <c r="DWM106" s="74"/>
      <c r="DWN106" s="74"/>
      <c r="DWO106" s="74"/>
      <c r="DWP106" s="74"/>
      <c r="DWQ106" s="74"/>
      <c r="DWR106" s="74"/>
      <c r="DWS106" s="74"/>
      <c r="DWT106" s="74"/>
      <c r="DWU106" s="74"/>
      <c r="DWV106" s="74"/>
      <c r="DWW106" s="74"/>
      <c r="DWX106" s="74"/>
      <c r="DWY106" s="74"/>
      <c r="DWZ106" s="74"/>
      <c r="DXA106" s="74"/>
      <c r="DXB106" s="74"/>
      <c r="DXC106" s="74"/>
      <c r="DXD106" s="74"/>
      <c r="DXE106" s="74"/>
      <c r="DXF106" s="74"/>
      <c r="DXG106" s="74"/>
      <c r="DXH106" s="74"/>
      <c r="DXI106" s="74"/>
      <c r="DXJ106" s="74"/>
      <c r="DXK106" s="74"/>
      <c r="DXL106" s="74"/>
      <c r="DXM106" s="74"/>
      <c r="DXN106" s="74"/>
      <c r="DXO106" s="74"/>
      <c r="DXP106" s="74"/>
      <c r="DXQ106" s="74"/>
      <c r="DXR106" s="74"/>
      <c r="DXS106" s="74"/>
      <c r="DXT106" s="74"/>
      <c r="DXU106" s="74"/>
      <c r="DXV106" s="74"/>
      <c r="DXW106" s="74"/>
      <c r="DXX106" s="74"/>
      <c r="DXY106" s="74"/>
      <c r="DXZ106" s="74"/>
      <c r="DYA106" s="74"/>
      <c r="DYB106" s="74"/>
      <c r="DYC106" s="74"/>
      <c r="DYD106" s="74"/>
      <c r="DYE106" s="74"/>
      <c r="DYF106" s="74"/>
      <c r="DYG106" s="74"/>
      <c r="DYH106" s="74"/>
      <c r="DYI106" s="74"/>
      <c r="DYJ106" s="74"/>
      <c r="DYK106" s="74"/>
      <c r="DYL106" s="74"/>
      <c r="DYM106" s="74"/>
      <c r="DYN106" s="74"/>
      <c r="DYO106" s="74"/>
      <c r="DYP106" s="74"/>
      <c r="DYQ106" s="74"/>
      <c r="DYR106" s="74"/>
      <c r="DYS106" s="74"/>
      <c r="DYT106" s="74"/>
      <c r="DYU106" s="74"/>
      <c r="DYV106" s="74"/>
      <c r="DYW106" s="74"/>
      <c r="DYX106" s="74"/>
      <c r="DYY106" s="74"/>
      <c r="DYZ106" s="74"/>
      <c r="DZA106" s="74"/>
      <c r="DZB106" s="74"/>
      <c r="DZC106" s="74"/>
      <c r="DZD106" s="74"/>
      <c r="DZE106" s="74"/>
      <c r="DZF106" s="74"/>
      <c r="DZG106" s="74"/>
      <c r="DZH106" s="74"/>
      <c r="DZI106" s="74"/>
      <c r="DZJ106" s="74"/>
      <c r="DZK106" s="74"/>
      <c r="DZL106" s="74"/>
      <c r="DZM106" s="74"/>
      <c r="DZN106" s="74"/>
      <c r="DZO106" s="74"/>
      <c r="DZP106" s="74"/>
      <c r="DZQ106" s="74"/>
      <c r="DZR106" s="74"/>
      <c r="DZS106" s="74"/>
      <c r="DZT106" s="74"/>
      <c r="DZU106" s="74"/>
      <c r="DZV106" s="74"/>
      <c r="DZW106" s="74"/>
      <c r="DZX106" s="74"/>
      <c r="DZY106" s="74"/>
      <c r="DZZ106" s="74"/>
      <c r="EAA106" s="74"/>
      <c r="EAB106" s="74"/>
      <c r="EAC106" s="74"/>
      <c r="EAD106" s="74"/>
      <c r="EAE106" s="74"/>
      <c r="EAF106" s="74"/>
      <c r="EAG106" s="74"/>
      <c r="EAH106" s="74"/>
      <c r="EAI106" s="74"/>
      <c r="EAJ106" s="74"/>
      <c r="EAK106" s="74"/>
      <c r="EAL106" s="74"/>
      <c r="EAM106" s="74"/>
      <c r="EAN106" s="74"/>
      <c r="EAO106" s="74"/>
      <c r="EAP106" s="74"/>
      <c r="EAQ106" s="74"/>
      <c r="EAR106" s="74"/>
      <c r="EAS106" s="74"/>
      <c r="EAT106" s="74"/>
      <c r="EAU106" s="74"/>
      <c r="EAV106" s="74"/>
      <c r="EAW106" s="74"/>
      <c r="EAX106" s="74"/>
      <c r="EAY106" s="74"/>
      <c r="EAZ106" s="74"/>
      <c r="EBA106" s="74"/>
      <c r="EBB106" s="74"/>
      <c r="EBC106" s="74"/>
      <c r="EBD106" s="74"/>
      <c r="EBE106" s="74"/>
      <c r="EBF106" s="74"/>
      <c r="EBG106" s="74"/>
      <c r="EBH106" s="74"/>
      <c r="EBI106" s="74"/>
      <c r="EBJ106" s="74"/>
      <c r="EBK106" s="74"/>
      <c r="EBL106" s="74"/>
      <c r="EBM106" s="74"/>
      <c r="EBN106" s="74"/>
      <c r="EBO106" s="74"/>
      <c r="EBP106" s="74"/>
      <c r="EBQ106" s="74"/>
      <c r="EBR106" s="74"/>
      <c r="EBS106" s="74"/>
      <c r="EBT106" s="74"/>
      <c r="EBU106" s="74"/>
      <c r="EBV106" s="74"/>
      <c r="EBW106" s="74"/>
      <c r="EBX106" s="74"/>
      <c r="EBY106" s="74"/>
      <c r="EBZ106" s="74"/>
      <c r="ECA106" s="74"/>
      <c r="ECB106" s="74"/>
      <c r="ECC106" s="74"/>
      <c r="ECD106" s="74"/>
      <c r="ECE106" s="74"/>
      <c r="ECF106" s="74"/>
      <c r="ECG106" s="74"/>
      <c r="ECH106" s="74"/>
      <c r="ECI106" s="74"/>
      <c r="ECJ106" s="74"/>
      <c r="ECK106" s="74"/>
      <c r="ECL106" s="74"/>
      <c r="ECM106" s="74"/>
      <c r="ECN106" s="74"/>
      <c r="ECO106" s="74"/>
      <c r="ECP106" s="74"/>
      <c r="ECQ106" s="74"/>
      <c r="ECR106" s="74"/>
      <c r="ECS106" s="74"/>
      <c r="ECT106" s="74"/>
      <c r="ECU106" s="74"/>
      <c r="ECV106" s="74"/>
      <c r="ECW106" s="74"/>
      <c r="ECX106" s="74"/>
      <c r="ECY106" s="74"/>
      <c r="ECZ106" s="74"/>
      <c r="EDA106" s="74"/>
      <c r="EDB106" s="74"/>
      <c r="EDC106" s="74"/>
      <c r="EDD106" s="74"/>
      <c r="EDE106" s="74"/>
      <c r="EDF106" s="74"/>
      <c r="EDG106" s="74"/>
      <c r="EDH106" s="74"/>
      <c r="EDI106" s="74"/>
      <c r="EDJ106" s="74"/>
      <c r="EDK106" s="74"/>
      <c r="EDL106" s="74"/>
      <c r="EDM106" s="74"/>
      <c r="EDN106" s="74"/>
      <c r="EDO106" s="74"/>
      <c r="EDP106" s="74"/>
      <c r="EDQ106" s="74"/>
      <c r="EDR106" s="74"/>
      <c r="EDS106" s="74"/>
      <c r="EDT106" s="74"/>
      <c r="EDU106" s="74"/>
      <c r="EDV106" s="74"/>
      <c r="EDW106" s="74"/>
      <c r="EDX106" s="74"/>
      <c r="EDY106" s="74"/>
      <c r="EDZ106" s="74"/>
      <c r="EEA106" s="74"/>
      <c r="EEB106" s="74"/>
      <c r="EEC106" s="74"/>
      <c r="EED106" s="74"/>
      <c r="EEE106" s="74"/>
      <c r="EEF106" s="74"/>
      <c r="EEG106" s="74"/>
      <c r="EEH106" s="74"/>
      <c r="EEI106" s="74"/>
      <c r="EEJ106" s="74"/>
      <c r="EEK106" s="74"/>
      <c r="EEL106" s="74"/>
      <c r="EEM106" s="74"/>
      <c r="EEN106" s="74"/>
      <c r="EEO106" s="74"/>
      <c r="EEP106" s="74"/>
      <c r="EEQ106" s="74"/>
      <c r="EER106" s="74"/>
      <c r="EES106" s="74"/>
      <c r="EET106" s="74"/>
      <c r="EEU106" s="74"/>
      <c r="EEV106" s="74"/>
      <c r="EEW106" s="74"/>
      <c r="EEX106" s="74"/>
      <c r="EEY106" s="74"/>
      <c r="EEZ106" s="74"/>
      <c r="EFA106" s="74"/>
      <c r="EFB106" s="74"/>
      <c r="EFC106" s="74"/>
      <c r="EFD106" s="74"/>
      <c r="EFE106" s="74"/>
      <c r="EFF106" s="74"/>
      <c r="EFG106" s="74"/>
      <c r="EFH106" s="74"/>
      <c r="EFI106" s="74"/>
      <c r="EFJ106" s="74"/>
      <c r="EFK106" s="74"/>
      <c r="EFL106" s="74"/>
      <c r="EFM106" s="74"/>
      <c r="EFN106" s="74"/>
      <c r="EFO106" s="74"/>
      <c r="EFP106" s="74"/>
      <c r="EFQ106" s="74"/>
      <c r="EFR106" s="74"/>
      <c r="EFS106" s="74"/>
      <c r="EFT106" s="74"/>
      <c r="EFU106" s="74"/>
      <c r="EFV106" s="74"/>
      <c r="EFW106" s="74"/>
      <c r="EFX106" s="74"/>
      <c r="EFY106" s="74"/>
      <c r="EFZ106" s="74"/>
      <c r="EGA106" s="74"/>
      <c r="EGB106" s="74"/>
      <c r="EGC106" s="74"/>
      <c r="EGD106" s="74"/>
      <c r="EGE106" s="74"/>
      <c r="EGF106" s="74"/>
      <c r="EGG106" s="74"/>
      <c r="EGH106" s="74"/>
      <c r="EGI106" s="74"/>
      <c r="EGJ106" s="74"/>
      <c r="EGK106" s="74"/>
      <c r="EGL106" s="74"/>
      <c r="EGM106" s="74"/>
      <c r="EGN106" s="74"/>
      <c r="EGO106" s="74"/>
      <c r="EGP106" s="74"/>
      <c r="EGQ106" s="74"/>
      <c r="EGR106" s="74"/>
      <c r="EGS106" s="74"/>
      <c r="EGT106" s="74"/>
      <c r="EGU106" s="74"/>
      <c r="EGV106" s="74"/>
      <c r="EGW106" s="74"/>
      <c r="EGX106" s="74"/>
      <c r="EGY106" s="74"/>
      <c r="EGZ106" s="74"/>
      <c r="EHA106" s="74"/>
      <c r="EHB106" s="74"/>
      <c r="EHC106" s="74"/>
      <c r="EHD106" s="74"/>
      <c r="EHE106" s="74"/>
      <c r="EHF106" s="74"/>
      <c r="EHG106" s="74"/>
      <c r="EHH106" s="74"/>
      <c r="EHI106" s="74"/>
      <c r="EHJ106" s="74"/>
      <c r="EHK106" s="74"/>
      <c r="EHL106" s="74"/>
      <c r="EHM106" s="74"/>
      <c r="EHN106" s="74"/>
      <c r="EHO106" s="74"/>
      <c r="EHP106" s="74"/>
      <c r="EHQ106" s="74"/>
      <c r="EHR106" s="74"/>
      <c r="EHS106" s="74"/>
      <c r="EHT106" s="74"/>
      <c r="EHU106" s="74"/>
      <c r="EHV106" s="74"/>
      <c r="EHW106" s="74"/>
      <c r="EHX106" s="74"/>
      <c r="EHY106" s="74"/>
      <c r="EHZ106" s="74"/>
      <c r="EIA106" s="74"/>
      <c r="EIB106" s="74"/>
      <c r="EIC106" s="74"/>
      <c r="EID106" s="74"/>
      <c r="EIE106" s="74"/>
      <c r="EIF106" s="74"/>
      <c r="EIG106" s="74"/>
      <c r="EIH106" s="74"/>
      <c r="EII106" s="74"/>
      <c r="EIJ106" s="74"/>
      <c r="EIK106" s="74"/>
      <c r="EIL106" s="74"/>
      <c r="EIM106" s="74"/>
      <c r="EIN106" s="74"/>
      <c r="EIO106" s="74"/>
      <c r="EIP106" s="74"/>
      <c r="EIQ106" s="74"/>
      <c r="EIR106" s="74"/>
      <c r="EIS106" s="74"/>
      <c r="EIT106" s="74"/>
      <c r="EIU106" s="74"/>
      <c r="EIV106" s="74"/>
      <c r="EIW106" s="74"/>
      <c r="EIX106" s="74"/>
      <c r="EIY106" s="74"/>
      <c r="EIZ106" s="74"/>
      <c r="EJA106" s="74"/>
      <c r="EJB106" s="74"/>
      <c r="EJC106" s="74"/>
      <c r="EJD106" s="74"/>
      <c r="EJE106" s="74"/>
      <c r="EJF106" s="74"/>
      <c r="EJG106" s="74"/>
      <c r="EJH106" s="74"/>
      <c r="EJI106" s="74"/>
      <c r="EJJ106" s="74"/>
      <c r="EJK106" s="74"/>
      <c r="EJL106" s="74"/>
      <c r="EJM106" s="74"/>
      <c r="EJN106" s="74"/>
      <c r="EJO106" s="74"/>
      <c r="EJP106" s="74"/>
      <c r="EJQ106" s="74"/>
      <c r="EJR106" s="74"/>
      <c r="EJS106" s="74"/>
      <c r="EJT106" s="74"/>
      <c r="EJU106" s="74"/>
      <c r="EJV106" s="74"/>
      <c r="EJW106" s="74"/>
      <c r="EJX106" s="74"/>
      <c r="EJY106" s="74"/>
      <c r="EJZ106" s="74"/>
      <c r="EKA106" s="74"/>
      <c r="EKB106" s="74"/>
      <c r="EKC106" s="74"/>
      <c r="EKD106" s="74"/>
      <c r="EKE106" s="74"/>
      <c r="EKF106" s="74"/>
      <c r="EKG106" s="74"/>
      <c r="EKH106" s="74"/>
      <c r="EKI106" s="74"/>
      <c r="EKJ106" s="74"/>
      <c r="EKK106" s="74"/>
      <c r="EKL106" s="74"/>
      <c r="EKM106" s="74"/>
      <c r="EKN106" s="74"/>
      <c r="EKO106" s="74"/>
      <c r="EKP106" s="74"/>
      <c r="EKQ106" s="74"/>
      <c r="EKR106" s="74"/>
      <c r="EKS106" s="74"/>
      <c r="EKT106" s="74"/>
      <c r="EKU106" s="74"/>
      <c r="EKV106" s="74"/>
      <c r="EKW106" s="74"/>
      <c r="EKX106" s="74"/>
      <c r="EKY106" s="74"/>
      <c r="EKZ106" s="74"/>
      <c r="ELA106" s="74"/>
      <c r="ELB106" s="74"/>
      <c r="ELC106" s="74"/>
      <c r="ELD106" s="74"/>
      <c r="ELE106" s="74"/>
      <c r="ELF106" s="74"/>
      <c r="ELG106" s="74"/>
      <c r="ELH106" s="74"/>
      <c r="ELI106" s="74"/>
      <c r="ELJ106" s="74"/>
      <c r="ELK106" s="74"/>
      <c r="ELL106" s="74"/>
      <c r="ELM106" s="74"/>
      <c r="ELN106" s="74"/>
      <c r="ELO106" s="74"/>
      <c r="ELP106" s="74"/>
      <c r="ELQ106" s="74"/>
      <c r="ELR106" s="74"/>
      <c r="ELS106" s="74"/>
      <c r="ELT106" s="74"/>
      <c r="ELU106" s="74"/>
      <c r="ELV106" s="74"/>
      <c r="ELW106" s="74"/>
      <c r="ELX106" s="74"/>
      <c r="ELY106" s="74"/>
      <c r="ELZ106" s="74"/>
      <c r="EMA106" s="74"/>
      <c r="EMB106" s="74"/>
      <c r="EMC106" s="74"/>
      <c r="EMD106" s="74"/>
      <c r="EME106" s="74"/>
      <c r="EMF106" s="74"/>
      <c r="EMG106" s="74"/>
      <c r="EMH106" s="74"/>
      <c r="EMI106" s="74"/>
      <c r="EMJ106" s="74"/>
      <c r="EMK106" s="74"/>
      <c r="EML106" s="74"/>
      <c r="EMM106" s="74"/>
      <c r="EMN106" s="74"/>
      <c r="EMO106" s="74"/>
      <c r="EMP106" s="74"/>
      <c r="EMQ106" s="74"/>
      <c r="EMR106" s="74"/>
      <c r="EMS106" s="74"/>
      <c r="EMT106" s="74"/>
      <c r="EMU106" s="74"/>
      <c r="EMV106" s="74"/>
      <c r="EMW106" s="74"/>
      <c r="EMX106" s="74"/>
      <c r="EMY106" s="74"/>
      <c r="EMZ106" s="74"/>
      <c r="ENA106" s="74"/>
      <c r="ENB106" s="74"/>
      <c r="ENC106" s="74"/>
      <c r="END106" s="74"/>
      <c r="ENE106" s="74"/>
      <c r="ENF106" s="74"/>
      <c r="ENG106" s="74"/>
      <c r="ENH106" s="74"/>
      <c r="ENI106" s="74"/>
      <c r="ENJ106" s="74"/>
      <c r="ENK106" s="74"/>
      <c r="ENL106" s="74"/>
      <c r="ENM106" s="74"/>
      <c r="ENN106" s="74"/>
      <c r="ENO106" s="74"/>
      <c r="ENP106" s="74"/>
      <c r="ENQ106" s="74"/>
      <c r="ENR106" s="74"/>
      <c r="ENS106" s="74"/>
      <c r="ENT106" s="74"/>
      <c r="ENU106" s="74"/>
      <c r="ENV106" s="74"/>
      <c r="ENW106" s="74"/>
      <c r="ENX106" s="74"/>
      <c r="ENY106" s="74"/>
      <c r="ENZ106" s="74"/>
      <c r="EOA106" s="74"/>
      <c r="EOB106" s="74"/>
      <c r="EOC106" s="74"/>
      <c r="EOD106" s="74"/>
      <c r="EOE106" s="74"/>
      <c r="EOF106" s="74"/>
      <c r="EOG106" s="74"/>
      <c r="EOH106" s="74"/>
      <c r="EOI106" s="74"/>
      <c r="EOJ106" s="74"/>
      <c r="EOK106" s="74"/>
      <c r="EOL106" s="74"/>
      <c r="EOM106" s="74"/>
      <c r="EON106" s="74"/>
      <c r="EOO106" s="74"/>
      <c r="EOP106" s="74"/>
      <c r="EOQ106" s="74"/>
      <c r="EOR106" s="74"/>
      <c r="EOS106" s="74"/>
      <c r="EOT106" s="74"/>
      <c r="EOU106" s="74"/>
      <c r="EOV106" s="74"/>
      <c r="EOW106" s="74"/>
      <c r="EOX106" s="74"/>
      <c r="EOY106" s="74"/>
      <c r="EOZ106" s="74"/>
      <c r="EPA106" s="74"/>
      <c r="EPB106" s="74"/>
      <c r="EPC106" s="74"/>
      <c r="EPD106" s="74"/>
      <c r="EPE106" s="74"/>
      <c r="EPF106" s="74"/>
      <c r="EPG106" s="74"/>
      <c r="EPH106" s="74"/>
      <c r="EPI106" s="74"/>
      <c r="EPJ106" s="74"/>
      <c r="EPK106" s="74"/>
      <c r="EPL106" s="74"/>
      <c r="EPM106" s="74"/>
      <c r="EPN106" s="74"/>
      <c r="EPO106" s="74"/>
      <c r="EPP106" s="74"/>
      <c r="EPQ106" s="74"/>
      <c r="EPR106" s="74"/>
      <c r="EPS106" s="74"/>
      <c r="EPT106" s="74"/>
      <c r="EPU106" s="74"/>
      <c r="EPV106" s="74"/>
      <c r="EPW106" s="74"/>
      <c r="EPX106" s="74"/>
      <c r="EPY106" s="74"/>
      <c r="EPZ106" s="74"/>
      <c r="EQA106" s="74"/>
      <c r="EQB106" s="74"/>
      <c r="EQC106" s="74"/>
      <c r="EQD106" s="74"/>
      <c r="EQE106" s="74"/>
      <c r="EQF106" s="74"/>
      <c r="EQG106" s="74"/>
      <c r="EQH106" s="74"/>
      <c r="EQI106" s="74"/>
      <c r="EQJ106" s="74"/>
      <c r="EQK106" s="74"/>
      <c r="EQL106" s="74"/>
      <c r="EQM106" s="74"/>
      <c r="EQN106" s="74"/>
      <c r="EQO106" s="74"/>
      <c r="EQP106" s="74"/>
      <c r="EQQ106" s="74"/>
      <c r="EQR106" s="74"/>
      <c r="EQS106" s="74"/>
      <c r="EQT106" s="74"/>
      <c r="EQU106" s="74"/>
      <c r="EQV106" s="74"/>
      <c r="EQW106" s="74"/>
      <c r="EQX106" s="74"/>
      <c r="EQY106" s="74"/>
      <c r="EQZ106" s="74"/>
      <c r="ERA106" s="74"/>
      <c r="ERB106" s="74"/>
      <c r="ERC106" s="74"/>
      <c r="ERD106" s="74"/>
      <c r="ERE106" s="74"/>
      <c r="ERF106" s="74"/>
      <c r="ERG106" s="74"/>
      <c r="ERH106" s="74"/>
      <c r="ERI106" s="74"/>
      <c r="ERJ106" s="74"/>
      <c r="ERK106" s="74"/>
      <c r="ERL106" s="74"/>
      <c r="ERM106" s="74"/>
      <c r="ERN106" s="74"/>
      <c r="ERO106" s="74"/>
      <c r="ERP106" s="74"/>
      <c r="ERQ106" s="74"/>
      <c r="ERR106" s="74"/>
      <c r="ERS106" s="74"/>
      <c r="ERT106" s="74"/>
      <c r="ERU106" s="74"/>
      <c r="ERV106" s="74"/>
      <c r="ERW106" s="74"/>
      <c r="ERX106" s="74"/>
      <c r="ERY106" s="74"/>
      <c r="ERZ106" s="74"/>
      <c r="ESA106" s="74"/>
      <c r="ESB106" s="74"/>
      <c r="ESC106" s="74"/>
      <c r="ESD106" s="74"/>
      <c r="ESE106" s="74"/>
      <c r="ESF106" s="74"/>
      <c r="ESG106" s="74"/>
      <c r="ESH106" s="74"/>
      <c r="ESI106" s="74"/>
      <c r="ESJ106" s="74"/>
      <c r="ESK106" s="74"/>
      <c r="ESL106" s="74"/>
      <c r="ESM106" s="74"/>
      <c r="ESN106" s="74"/>
      <c r="ESO106" s="74"/>
      <c r="ESP106" s="74"/>
      <c r="ESQ106" s="74"/>
      <c r="ESR106" s="74"/>
      <c r="ESS106" s="74"/>
      <c r="EST106" s="74"/>
      <c r="ESU106" s="74"/>
      <c r="ESV106" s="74"/>
      <c r="ESW106" s="74"/>
      <c r="ESX106" s="74"/>
      <c r="ESY106" s="74"/>
      <c r="ESZ106" s="74"/>
      <c r="ETA106" s="74"/>
      <c r="ETB106" s="74"/>
      <c r="ETC106" s="74"/>
      <c r="ETD106" s="74"/>
      <c r="ETE106" s="74"/>
      <c r="ETF106" s="74"/>
      <c r="ETG106" s="74"/>
      <c r="ETH106" s="74"/>
      <c r="ETI106" s="74"/>
      <c r="ETJ106" s="74"/>
      <c r="ETK106" s="74"/>
      <c r="ETL106" s="74"/>
      <c r="ETM106" s="74"/>
      <c r="ETN106" s="74"/>
      <c r="ETO106" s="74"/>
      <c r="ETP106" s="74"/>
      <c r="ETQ106" s="74"/>
      <c r="ETR106" s="74"/>
      <c r="ETS106" s="74"/>
      <c r="ETT106" s="74"/>
      <c r="ETU106" s="74"/>
      <c r="ETV106" s="74"/>
      <c r="ETW106" s="74"/>
      <c r="ETX106" s="74"/>
      <c r="ETY106" s="74"/>
      <c r="ETZ106" s="74"/>
      <c r="EUA106" s="74"/>
      <c r="EUB106" s="74"/>
      <c r="EUC106" s="74"/>
      <c r="EUD106" s="74"/>
      <c r="EUE106" s="74"/>
      <c r="EUF106" s="74"/>
      <c r="EUG106" s="74"/>
      <c r="EUH106" s="74"/>
      <c r="EUI106" s="74"/>
      <c r="EUJ106" s="74"/>
      <c r="EUK106" s="74"/>
      <c r="EUL106" s="74"/>
      <c r="EUM106" s="74"/>
      <c r="EUN106" s="74"/>
      <c r="EUO106" s="74"/>
      <c r="EUP106" s="74"/>
      <c r="EUQ106" s="74"/>
      <c r="EUR106" s="74"/>
      <c r="EUS106" s="74"/>
      <c r="EUT106" s="74"/>
      <c r="EUU106" s="74"/>
      <c r="EUV106" s="74"/>
      <c r="EUW106" s="74"/>
      <c r="EUX106" s="74"/>
      <c r="EUY106" s="74"/>
      <c r="EUZ106" s="74"/>
      <c r="EVA106" s="74"/>
      <c r="EVB106" s="74"/>
      <c r="EVC106" s="74"/>
      <c r="EVD106" s="74"/>
      <c r="EVE106" s="74"/>
      <c r="EVF106" s="74"/>
      <c r="EVG106" s="74"/>
      <c r="EVH106" s="74"/>
      <c r="EVI106" s="74"/>
      <c r="EVJ106" s="74"/>
      <c r="EVK106" s="74"/>
      <c r="EVL106" s="74"/>
      <c r="EVM106" s="74"/>
      <c r="EVN106" s="74"/>
      <c r="EVO106" s="74"/>
      <c r="EVP106" s="74"/>
      <c r="EVQ106" s="74"/>
      <c r="EVR106" s="74"/>
      <c r="EVS106" s="74"/>
      <c r="EVT106" s="74"/>
      <c r="EVU106" s="74"/>
      <c r="EVV106" s="74"/>
      <c r="EVW106" s="74"/>
      <c r="EVX106" s="74"/>
      <c r="EVY106" s="74"/>
      <c r="EVZ106" s="74"/>
      <c r="EWA106" s="74"/>
      <c r="EWB106" s="74"/>
      <c r="EWC106" s="74"/>
      <c r="EWD106" s="74"/>
      <c r="EWE106" s="74"/>
      <c r="EWF106" s="74"/>
      <c r="EWG106" s="74"/>
      <c r="EWH106" s="74"/>
      <c r="EWI106" s="74"/>
      <c r="EWJ106" s="74"/>
      <c r="EWK106" s="74"/>
      <c r="EWL106" s="74"/>
      <c r="EWM106" s="74"/>
      <c r="EWN106" s="74"/>
      <c r="EWO106" s="74"/>
      <c r="EWP106" s="74"/>
      <c r="EWQ106" s="74"/>
      <c r="EWR106" s="74"/>
      <c r="EWS106" s="74"/>
      <c r="EWT106" s="74"/>
      <c r="EWU106" s="74"/>
      <c r="EWV106" s="74"/>
      <c r="EWW106" s="74"/>
      <c r="EWX106" s="74"/>
      <c r="EWY106" s="74"/>
      <c r="EWZ106" s="74"/>
      <c r="EXA106" s="74"/>
      <c r="EXB106" s="74"/>
      <c r="EXC106" s="74"/>
      <c r="EXD106" s="74"/>
      <c r="EXE106" s="74"/>
      <c r="EXF106" s="74"/>
      <c r="EXG106" s="74"/>
      <c r="EXH106" s="74"/>
      <c r="EXI106" s="74"/>
      <c r="EXJ106" s="74"/>
      <c r="EXK106" s="74"/>
      <c r="EXL106" s="74"/>
      <c r="EXM106" s="74"/>
      <c r="EXN106" s="74"/>
      <c r="EXO106" s="74"/>
      <c r="EXP106" s="74"/>
      <c r="EXQ106" s="74"/>
      <c r="EXR106" s="74"/>
      <c r="EXS106" s="74"/>
      <c r="EXT106" s="74"/>
      <c r="EXU106" s="74"/>
      <c r="EXV106" s="74"/>
      <c r="EXW106" s="74"/>
      <c r="EXX106" s="74"/>
      <c r="EXY106" s="74"/>
      <c r="EXZ106" s="74"/>
      <c r="EYA106" s="74"/>
      <c r="EYB106" s="74"/>
      <c r="EYC106" s="74"/>
      <c r="EYD106" s="74"/>
      <c r="EYE106" s="74"/>
      <c r="EYF106" s="74"/>
      <c r="EYG106" s="74"/>
      <c r="EYH106" s="74"/>
      <c r="EYI106" s="74"/>
      <c r="EYJ106" s="74"/>
      <c r="EYK106" s="74"/>
      <c r="EYL106" s="74"/>
      <c r="EYM106" s="74"/>
      <c r="EYN106" s="74"/>
      <c r="EYO106" s="74"/>
      <c r="EYP106" s="74"/>
      <c r="EYQ106" s="74"/>
      <c r="EYR106" s="74"/>
      <c r="EYS106" s="74"/>
      <c r="EYT106" s="74"/>
      <c r="EYU106" s="74"/>
      <c r="EYV106" s="74"/>
      <c r="EYW106" s="74"/>
      <c r="EYX106" s="74"/>
      <c r="EYY106" s="74"/>
      <c r="EYZ106" s="74"/>
      <c r="EZA106" s="74"/>
      <c r="EZB106" s="74"/>
      <c r="EZC106" s="74"/>
      <c r="EZD106" s="74"/>
      <c r="EZE106" s="74"/>
      <c r="EZF106" s="74"/>
      <c r="EZG106" s="74"/>
      <c r="EZH106" s="74"/>
      <c r="EZI106" s="74"/>
      <c r="EZJ106" s="74"/>
      <c r="EZK106" s="74"/>
      <c r="EZL106" s="74"/>
      <c r="EZM106" s="74"/>
      <c r="EZN106" s="74"/>
      <c r="EZO106" s="74"/>
      <c r="EZP106" s="74"/>
      <c r="EZQ106" s="74"/>
      <c r="EZR106" s="74"/>
      <c r="EZS106" s="74"/>
      <c r="EZT106" s="74"/>
      <c r="EZU106" s="74"/>
      <c r="EZV106" s="74"/>
      <c r="EZW106" s="74"/>
      <c r="EZX106" s="74"/>
      <c r="EZY106" s="74"/>
      <c r="EZZ106" s="74"/>
      <c r="FAA106" s="74"/>
      <c r="FAB106" s="74"/>
      <c r="FAC106" s="74"/>
      <c r="FAD106" s="74"/>
      <c r="FAE106" s="74"/>
      <c r="FAF106" s="74"/>
      <c r="FAG106" s="74"/>
      <c r="FAH106" s="74"/>
      <c r="FAI106" s="74"/>
      <c r="FAJ106" s="74"/>
      <c r="FAK106" s="74"/>
      <c r="FAL106" s="74"/>
      <c r="FAM106" s="74"/>
      <c r="FAN106" s="74"/>
      <c r="FAO106" s="74"/>
      <c r="FAP106" s="74"/>
      <c r="FAQ106" s="74"/>
      <c r="FAR106" s="74"/>
      <c r="FAS106" s="74"/>
      <c r="FAT106" s="74"/>
      <c r="FAU106" s="74"/>
      <c r="FAV106" s="74"/>
      <c r="FAW106" s="74"/>
      <c r="FAX106" s="74"/>
      <c r="FAY106" s="74"/>
      <c r="FAZ106" s="74"/>
      <c r="FBA106" s="74"/>
      <c r="FBB106" s="74"/>
      <c r="FBC106" s="74"/>
      <c r="FBD106" s="74"/>
      <c r="FBE106" s="74"/>
      <c r="FBF106" s="74"/>
      <c r="FBG106" s="74"/>
      <c r="FBH106" s="74"/>
      <c r="FBI106" s="74"/>
      <c r="FBJ106" s="74"/>
      <c r="FBK106" s="74"/>
      <c r="FBL106" s="74"/>
      <c r="FBM106" s="74"/>
      <c r="FBN106" s="74"/>
      <c r="FBO106" s="74"/>
      <c r="FBP106" s="74"/>
      <c r="FBQ106" s="74"/>
      <c r="FBR106" s="74"/>
      <c r="FBS106" s="74"/>
      <c r="FBT106" s="74"/>
      <c r="FBU106" s="74"/>
      <c r="FBV106" s="74"/>
      <c r="FBW106" s="74"/>
      <c r="FBX106" s="74"/>
      <c r="FBY106" s="74"/>
      <c r="FBZ106" s="74"/>
      <c r="FCA106" s="74"/>
      <c r="FCB106" s="74"/>
      <c r="FCC106" s="74"/>
      <c r="FCD106" s="74"/>
      <c r="FCE106" s="74"/>
      <c r="FCF106" s="74"/>
      <c r="FCG106" s="74"/>
      <c r="FCH106" s="74"/>
      <c r="FCI106" s="74"/>
      <c r="FCJ106" s="74"/>
      <c r="FCK106" s="74"/>
      <c r="FCL106" s="74"/>
      <c r="FCM106" s="74"/>
      <c r="FCN106" s="74"/>
      <c r="FCO106" s="74"/>
      <c r="FCP106" s="74"/>
      <c r="FCQ106" s="74"/>
      <c r="FCR106" s="74"/>
      <c r="FCS106" s="74"/>
      <c r="FCT106" s="74"/>
      <c r="FCU106" s="74"/>
      <c r="FCV106" s="74"/>
      <c r="FCW106" s="74"/>
      <c r="FCX106" s="74"/>
      <c r="FCY106" s="74"/>
      <c r="FCZ106" s="74"/>
      <c r="FDA106" s="74"/>
      <c r="FDB106" s="74"/>
      <c r="FDC106" s="74"/>
      <c r="FDD106" s="74"/>
      <c r="FDE106" s="74"/>
      <c r="FDF106" s="74"/>
      <c r="FDG106" s="74"/>
      <c r="FDH106" s="74"/>
      <c r="FDI106" s="74"/>
      <c r="FDJ106" s="74"/>
      <c r="FDK106" s="74"/>
      <c r="FDL106" s="74"/>
      <c r="FDM106" s="74"/>
      <c r="FDN106" s="74"/>
      <c r="FDO106" s="74"/>
      <c r="FDP106" s="74"/>
      <c r="FDQ106" s="74"/>
      <c r="FDR106" s="74"/>
      <c r="FDS106" s="74"/>
      <c r="FDT106" s="74"/>
      <c r="FDU106" s="74"/>
      <c r="FDV106" s="74"/>
      <c r="FDW106" s="74"/>
      <c r="FDX106" s="74"/>
      <c r="FDY106" s="74"/>
      <c r="FDZ106" s="74"/>
      <c r="FEA106" s="74"/>
      <c r="FEB106" s="74"/>
      <c r="FEC106" s="74"/>
      <c r="FED106" s="74"/>
      <c r="FEE106" s="74"/>
      <c r="FEF106" s="74"/>
      <c r="FEG106" s="74"/>
      <c r="FEH106" s="74"/>
      <c r="FEI106" s="74"/>
      <c r="FEJ106" s="74"/>
      <c r="FEK106" s="74"/>
      <c r="FEL106" s="74"/>
      <c r="FEM106" s="74"/>
      <c r="FEN106" s="74"/>
      <c r="FEO106" s="74"/>
      <c r="FEP106" s="74"/>
      <c r="FEQ106" s="74"/>
      <c r="FER106" s="74"/>
      <c r="FES106" s="74"/>
      <c r="FET106" s="74"/>
      <c r="FEU106" s="74"/>
      <c r="FEV106" s="74"/>
      <c r="FEW106" s="74"/>
      <c r="FEX106" s="74"/>
      <c r="FEY106" s="74"/>
      <c r="FEZ106" s="74"/>
      <c r="FFA106" s="74"/>
      <c r="FFB106" s="74"/>
      <c r="FFC106" s="74"/>
      <c r="FFD106" s="74"/>
      <c r="FFE106" s="74"/>
      <c r="FFF106" s="74"/>
      <c r="FFG106" s="74"/>
      <c r="FFH106" s="74"/>
      <c r="FFI106" s="74"/>
      <c r="FFJ106" s="74"/>
      <c r="FFK106" s="74"/>
      <c r="FFL106" s="74"/>
      <c r="FFM106" s="74"/>
      <c r="FFN106" s="74"/>
      <c r="FFO106" s="74"/>
      <c r="FFP106" s="74"/>
      <c r="FFQ106" s="74"/>
      <c r="FFR106" s="74"/>
      <c r="FFS106" s="74"/>
      <c r="FFT106" s="74"/>
      <c r="FFU106" s="74"/>
      <c r="FFV106" s="74"/>
      <c r="FFW106" s="74"/>
      <c r="FFX106" s="74"/>
      <c r="FFY106" s="74"/>
      <c r="FFZ106" s="74"/>
      <c r="FGA106" s="74"/>
      <c r="FGB106" s="74"/>
      <c r="FGC106" s="74"/>
      <c r="FGD106" s="74"/>
      <c r="FGE106" s="74"/>
      <c r="FGF106" s="74"/>
      <c r="FGG106" s="74"/>
      <c r="FGH106" s="74"/>
      <c r="FGI106" s="74"/>
      <c r="FGJ106" s="74"/>
      <c r="FGK106" s="74"/>
      <c r="FGL106" s="74"/>
      <c r="FGM106" s="74"/>
      <c r="FGN106" s="74"/>
      <c r="FGO106" s="74"/>
      <c r="FGP106" s="74"/>
      <c r="FGQ106" s="74"/>
      <c r="FGR106" s="74"/>
      <c r="FGS106" s="74"/>
      <c r="FGT106" s="74"/>
      <c r="FGU106" s="74"/>
      <c r="FGV106" s="74"/>
      <c r="FGW106" s="74"/>
      <c r="FGX106" s="74"/>
      <c r="FGY106" s="74"/>
      <c r="FGZ106" s="74"/>
      <c r="FHA106" s="74"/>
      <c r="FHB106" s="74"/>
      <c r="FHC106" s="74"/>
      <c r="FHD106" s="74"/>
      <c r="FHE106" s="74"/>
      <c r="FHF106" s="74"/>
      <c r="FHG106" s="74"/>
      <c r="FHH106" s="74"/>
      <c r="FHI106" s="74"/>
      <c r="FHJ106" s="74"/>
      <c r="FHK106" s="74"/>
      <c r="FHL106" s="74"/>
      <c r="FHM106" s="74"/>
      <c r="FHN106" s="74"/>
      <c r="FHO106" s="74"/>
      <c r="FHP106" s="74"/>
      <c r="FHQ106" s="74"/>
      <c r="FHR106" s="74"/>
      <c r="FHS106" s="74"/>
      <c r="FHT106" s="74"/>
      <c r="FHU106" s="74"/>
      <c r="FHV106" s="74"/>
      <c r="FHW106" s="74"/>
      <c r="FHX106" s="74"/>
      <c r="FHY106" s="74"/>
      <c r="FHZ106" s="74"/>
      <c r="FIA106" s="74"/>
      <c r="FIB106" s="74"/>
      <c r="FIC106" s="74"/>
      <c r="FID106" s="74"/>
      <c r="FIE106" s="74"/>
      <c r="FIF106" s="74"/>
      <c r="FIG106" s="74"/>
      <c r="FIH106" s="74"/>
      <c r="FII106" s="74"/>
      <c r="FIJ106" s="74"/>
      <c r="FIK106" s="74"/>
      <c r="FIL106" s="74"/>
      <c r="FIM106" s="74"/>
      <c r="FIN106" s="74"/>
      <c r="FIO106" s="74"/>
      <c r="FIP106" s="74"/>
      <c r="FIQ106" s="74"/>
      <c r="FIR106" s="74"/>
      <c r="FIS106" s="74"/>
      <c r="FIT106" s="74"/>
      <c r="FIU106" s="74"/>
      <c r="FIV106" s="74"/>
      <c r="FIW106" s="74"/>
      <c r="FIX106" s="74"/>
      <c r="FIY106" s="74"/>
      <c r="FIZ106" s="74"/>
      <c r="FJA106" s="74"/>
      <c r="FJB106" s="74"/>
      <c r="FJC106" s="74"/>
      <c r="FJD106" s="74"/>
      <c r="FJE106" s="74"/>
      <c r="FJF106" s="74"/>
      <c r="FJG106" s="74"/>
      <c r="FJH106" s="74"/>
      <c r="FJI106" s="74"/>
      <c r="FJJ106" s="74"/>
      <c r="FJK106" s="74"/>
      <c r="FJL106" s="74"/>
      <c r="FJM106" s="74"/>
      <c r="FJN106" s="74"/>
      <c r="FJO106" s="74"/>
      <c r="FJP106" s="74"/>
      <c r="FJQ106" s="74"/>
      <c r="FJR106" s="74"/>
      <c r="FJS106" s="74"/>
      <c r="FJT106" s="74"/>
      <c r="FJU106" s="74"/>
      <c r="FJV106" s="74"/>
      <c r="FJW106" s="74"/>
      <c r="FJX106" s="74"/>
      <c r="FJY106" s="74"/>
      <c r="FJZ106" s="74"/>
      <c r="FKA106" s="74"/>
      <c r="FKB106" s="74"/>
      <c r="FKC106" s="74"/>
      <c r="FKD106" s="74"/>
      <c r="FKE106" s="74"/>
      <c r="FKF106" s="74"/>
      <c r="FKG106" s="74"/>
      <c r="FKH106" s="74"/>
      <c r="FKI106" s="74"/>
      <c r="FKJ106" s="74"/>
      <c r="FKK106" s="74"/>
      <c r="FKL106" s="74"/>
      <c r="FKM106" s="74"/>
      <c r="FKN106" s="74"/>
      <c r="FKO106" s="74"/>
      <c r="FKP106" s="74"/>
      <c r="FKQ106" s="74"/>
      <c r="FKR106" s="74"/>
      <c r="FKS106" s="74"/>
      <c r="FKT106" s="74"/>
      <c r="FKU106" s="74"/>
      <c r="FKV106" s="74"/>
      <c r="FKW106" s="74"/>
      <c r="FKX106" s="74"/>
      <c r="FKY106" s="74"/>
      <c r="FKZ106" s="74"/>
      <c r="FLA106" s="74"/>
      <c r="FLB106" s="74"/>
      <c r="FLC106" s="74"/>
      <c r="FLD106" s="74"/>
      <c r="FLE106" s="74"/>
      <c r="FLF106" s="74"/>
      <c r="FLG106" s="74"/>
      <c r="FLH106" s="74"/>
      <c r="FLI106" s="74"/>
      <c r="FLJ106" s="74"/>
      <c r="FLK106" s="74"/>
      <c r="FLL106" s="74"/>
      <c r="FLM106" s="74"/>
      <c r="FLN106" s="74"/>
      <c r="FLO106" s="74"/>
      <c r="FLP106" s="74"/>
      <c r="FLQ106" s="74"/>
      <c r="FLR106" s="74"/>
      <c r="FLS106" s="74"/>
      <c r="FLT106" s="74"/>
      <c r="FLU106" s="74"/>
      <c r="FLV106" s="74"/>
      <c r="FLW106" s="74"/>
      <c r="FLX106" s="74"/>
      <c r="FLY106" s="74"/>
      <c r="FLZ106" s="74"/>
      <c r="FMA106" s="74"/>
      <c r="FMB106" s="74"/>
      <c r="FMC106" s="74"/>
      <c r="FMD106" s="74"/>
      <c r="FME106" s="74"/>
      <c r="FMF106" s="74"/>
      <c r="FMG106" s="74"/>
      <c r="FMH106" s="74"/>
      <c r="FMI106" s="74"/>
      <c r="FMJ106" s="74"/>
      <c r="FMK106" s="74"/>
      <c r="FML106" s="74"/>
      <c r="FMM106" s="74"/>
      <c r="FMN106" s="74"/>
      <c r="FMO106" s="74"/>
      <c r="FMP106" s="74"/>
      <c r="FMQ106" s="74"/>
      <c r="FMR106" s="74"/>
      <c r="FMS106" s="74"/>
      <c r="FMT106" s="74"/>
      <c r="FMU106" s="74"/>
      <c r="FMV106" s="74"/>
      <c r="FMW106" s="74"/>
      <c r="FMX106" s="74"/>
      <c r="FMY106" s="74"/>
      <c r="FMZ106" s="74"/>
      <c r="FNA106" s="74"/>
      <c r="FNB106" s="74"/>
      <c r="FNC106" s="74"/>
      <c r="FND106" s="74"/>
      <c r="FNE106" s="74"/>
      <c r="FNF106" s="74"/>
      <c r="FNG106" s="74"/>
      <c r="FNH106" s="74"/>
      <c r="FNI106" s="74"/>
      <c r="FNJ106" s="74"/>
      <c r="FNK106" s="74"/>
      <c r="FNL106" s="74"/>
      <c r="FNM106" s="74"/>
      <c r="FNN106" s="74"/>
      <c r="FNO106" s="74"/>
      <c r="FNP106" s="74"/>
      <c r="FNQ106" s="74"/>
      <c r="FNR106" s="74"/>
      <c r="FNS106" s="74"/>
      <c r="FNT106" s="74"/>
      <c r="FNU106" s="74"/>
      <c r="FNV106" s="74"/>
      <c r="FNW106" s="74"/>
      <c r="FNX106" s="74"/>
      <c r="FNY106" s="74"/>
      <c r="FNZ106" s="74"/>
      <c r="FOA106" s="74"/>
      <c r="FOB106" s="74"/>
      <c r="FOC106" s="74"/>
      <c r="FOD106" s="74"/>
      <c r="FOE106" s="74"/>
      <c r="FOF106" s="74"/>
      <c r="FOG106" s="74"/>
      <c r="FOH106" s="74"/>
      <c r="FOI106" s="74"/>
      <c r="FOJ106" s="74"/>
      <c r="FOK106" s="74"/>
      <c r="FOL106" s="74"/>
      <c r="FOM106" s="74"/>
      <c r="FON106" s="74"/>
      <c r="FOO106" s="74"/>
      <c r="FOP106" s="74"/>
      <c r="FOQ106" s="74"/>
      <c r="FOR106" s="74"/>
      <c r="FOS106" s="74"/>
      <c r="FOT106" s="74"/>
      <c r="FOU106" s="74"/>
      <c r="FOV106" s="74"/>
      <c r="FOW106" s="74"/>
      <c r="FOX106" s="74"/>
      <c r="FOY106" s="74"/>
      <c r="FOZ106" s="74"/>
      <c r="FPA106" s="74"/>
      <c r="FPB106" s="74"/>
      <c r="FPC106" s="74"/>
      <c r="FPD106" s="74"/>
      <c r="FPE106" s="74"/>
      <c r="FPF106" s="74"/>
      <c r="FPG106" s="74"/>
      <c r="FPH106" s="74"/>
      <c r="FPI106" s="74"/>
      <c r="FPJ106" s="74"/>
      <c r="FPK106" s="74"/>
      <c r="FPL106" s="74"/>
      <c r="FPM106" s="74"/>
      <c r="FPN106" s="74"/>
      <c r="FPO106" s="74"/>
      <c r="FPP106" s="74"/>
      <c r="FPQ106" s="74"/>
      <c r="FPR106" s="74"/>
      <c r="FPS106" s="74"/>
      <c r="FPT106" s="74"/>
      <c r="FPU106" s="74"/>
      <c r="FPV106" s="74"/>
      <c r="FPW106" s="74"/>
      <c r="FPX106" s="74"/>
      <c r="FPY106" s="74"/>
      <c r="FPZ106" s="74"/>
      <c r="FQA106" s="74"/>
      <c r="FQB106" s="74"/>
      <c r="FQC106" s="74"/>
      <c r="FQD106" s="74"/>
      <c r="FQE106" s="74"/>
      <c r="FQF106" s="74"/>
      <c r="FQG106" s="74"/>
      <c r="FQH106" s="74"/>
      <c r="FQI106" s="74"/>
      <c r="FQJ106" s="74"/>
      <c r="FQK106" s="74"/>
      <c r="FQL106" s="74"/>
      <c r="FQM106" s="74"/>
      <c r="FQN106" s="74"/>
      <c r="FQO106" s="74"/>
      <c r="FQP106" s="74"/>
      <c r="FQQ106" s="74"/>
      <c r="FQR106" s="74"/>
      <c r="FQS106" s="74"/>
      <c r="FQT106" s="74"/>
      <c r="FQU106" s="74"/>
      <c r="FQV106" s="74"/>
      <c r="FQW106" s="74"/>
      <c r="FQX106" s="74"/>
      <c r="FQY106" s="74"/>
      <c r="FQZ106" s="74"/>
      <c r="FRA106" s="74"/>
      <c r="FRB106" s="74"/>
      <c r="FRC106" s="74"/>
      <c r="FRD106" s="74"/>
      <c r="FRE106" s="74"/>
      <c r="FRF106" s="74"/>
      <c r="FRG106" s="74"/>
      <c r="FRH106" s="74"/>
      <c r="FRI106" s="74"/>
      <c r="FRJ106" s="74"/>
      <c r="FRK106" s="74"/>
      <c r="FRL106" s="74"/>
      <c r="FRM106" s="74"/>
      <c r="FRN106" s="74"/>
      <c r="FRO106" s="74"/>
      <c r="FRP106" s="74"/>
      <c r="FRQ106" s="74"/>
      <c r="FRR106" s="74"/>
      <c r="FRS106" s="74"/>
      <c r="FRT106" s="74"/>
      <c r="FRU106" s="74"/>
      <c r="FRV106" s="74"/>
      <c r="FRW106" s="74"/>
      <c r="FRX106" s="74"/>
      <c r="FRY106" s="74"/>
      <c r="FRZ106" s="74"/>
      <c r="FSA106" s="74"/>
      <c r="FSB106" s="74"/>
      <c r="FSC106" s="74"/>
      <c r="FSD106" s="74"/>
      <c r="FSE106" s="74"/>
      <c r="FSF106" s="74"/>
      <c r="FSG106" s="74"/>
      <c r="FSH106" s="74"/>
      <c r="FSI106" s="74"/>
      <c r="FSJ106" s="74"/>
      <c r="FSK106" s="74"/>
      <c r="FSL106" s="74"/>
      <c r="FSM106" s="74"/>
      <c r="FSN106" s="74"/>
      <c r="FSO106" s="74"/>
      <c r="FSP106" s="74"/>
      <c r="FSQ106" s="74"/>
      <c r="FSR106" s="74"/>
      <c r="FSS106" s="74"/>
      <c r="FST106" s="74"/>
      <c r="FSU106" s="74"/>
      <c r="FSV106" s="74"/>
      <c r="FSW106" s="74"/>
      <c r="FSX106" s="74"/>
      <c r="FSY106" s="74"/>
      <c r="FSZ106" s="74"/>
      <c r="FTA106" s="74"/>
      <c r="FTB106" s="74"/>
      <c r="FTC106" s="74"/>
      <c r="FTD106" s="74"/>
      <c r="FTE106" s="74"/>
      <c r="FTF106" s="74"/>
      <c r="FTG106" s="74"/>
      <c r="FTH106" s="74"/>
      <c r="FTI106" s="74"/>
      <c r="FTJ106" s="74"/>
      <c r="FTK106" s="74"/>
      <c r="FTL106" s="74"/>
      <c r="FTM106" s="74"/>
      <c r="FTN106" s="74"/>
      <c r="FTO106" s="74"/>
      <c r="FTP106" s="74"/>
      <c r="FTQ106" s="74"/>
      <c r="FTR106" s="74"/>
      <c r="FTS106" s="74"/>
      <c r="FTT106" s="74"/>
      <c r="FTU106" s="74"/>
      <c r="FTV106" s="74"/>
      <c r="FTW106" s="74"/>
      <c r="FTX106" s="74"/>
      <c r="FTY106" s="74"/>
      <c r="FTZ106" s="74"/>
      <c r="FUA106" s="74"/>
      <c r="FUB106" s="74"/>
      <c r="FUC106" s="74"/>
      <c r="FUD106" s="74"/>
      <c r="FUE106" s="74"/>
      <c r="FUF106" s="74"/>
      <c r="FUG106" s="74"/>
      <c r="FUH106" s="74"/>
      <c r="FUI106" s="74"/>
      <c r="FUJ106" s="74"/>
      <c r="FUK106" s="74"/>
      <c r="FUL106" s="74"/>
      <c r="FUM106" s="74"/>
      <c r="FUN106" s="74"/>
      <c r="FUO106" s="74"/>
      <c r="FUP106" s="74"/>
      <c r="FUQ106" s="74"/>
      <c r="FUR106" s="74"/>
      <c r="FUS106" s="74"/>
      <c r="FUT106" s="74"/>
      <c r="FUU106" s="74"/>
      <c r="FUV106" s="74"/>
      <c r="FUW106" s="74"/>
      <c r="FUX106" s="74"/>
      <c r="FUY106" s="74"/>
      <c r="FUZ106" s="74"/>
      <c r="FVA106" s="74"/>
      <c r="FVB106" s="74"/>
      <c r="FVC106" s="74"/>
      <c r="FVD106" s="74"/>
      <c r="FVE106" s="74"/>
      <c r="FVF106" s="74"/>
      <c r="FVG106" s="74"/>
      <c r="FVH106" s="74"/>
      <c r="FVI106" s="74"/>
      <c r="FVJ106" s="74"/>
      <c r="FVK106" s="74"/>
      <c r="FVL106" s="74"/>
      <c r="FVM106" s="74"/>
      <c r="FVN106" s="74"/>
      <c r="FVO106" s="74"/>
      <c r="FVP106" s="74"/>
      <c r="FVQ106" s="74"/>
      <c r="FVR106" s="74"/>
      <c r="FVS106" s="74"/>
      <c r="FVT106" s="74"/>
      <c r="FVU106" s="74"/>
      <c r="FVV106" s="74"/>
      <c r="FVW106" s="74"/>
      <c r="FVX106" s="74"/>
      <c r="FVY106" s="74"/>
      <c r="FVZ106" s="74"/>
      <c r="FWA106" s="74"/>
      <c r="FWB106" s="74"/>
      <c r="FWC106" s="74"/>
      <c r="FWD106" s="74"/>
      <c r="FWE106" s="74"/>
      <c r="FWF106" s="74"/>
      <c r="FWG106" s="74"/>
      <c r="FWH106" s="74"/>
      <c r="FWI106" s="74"/>
      <c r="FWJ106" s="74"/>
      <c r="FWK106" s="74"/>
      <c r="FWL106" s="74"/>
      <c r="FWM106" s="74"/>
      <c r="FWN106" s="74"/>
      <c r="FWO106" s="74"/>
      <c r="FWP106" s="74"/>
      <c r="FWQ106" s="74"/>
      <c r="FWR106" s="74"/>
      <c r="FWS106" s="74"/>
      <c r="FWT106" s="74"/>
      <c r="FWU106" s="74"/>
      <c r="FWV106" s="74"/>
      <c r="FWW106" s="74"/>
      <c r="FWX106" s="74"/>
      <c r="FWY106" s="74"/>
      <c r="FWZ106" s="74"/>
      <c r="FXA106" s="74"/>
      <c r="FXB106" s="74"/>
      <c r="FXC106" s="74"/>
      <c r="FXD106" s="74"/>
      <c r="FXE106" s="74"/>
      <c r="FXF106" s="74"/>
      <c r="FXG106" s="74"/>
      <c r="FXH106" s="74"/>
      <c r="FXI106" s="74"/>
      <c r="FXJ106" s="74"/>
      <c r="FXK106" s="74"/>
      <c r="FXL106" s="74"/>
      <c r="FXM106" s="74"/>
      <c r="FXN106" s="74"/>
      <c r="FXO106" s="74"/>
      <c r="FXP106" s="74"/>
      <c r="FXQ106" s="74"/>
      <c r="FXR106" s="74"/>
      <c r="FXS106" s="74"/>
      <c r="FXT106" s="74"/>
      <c r="FXU106" s="74"/>
      <c r="FXV106" s="74"/>
      <c r="FXW106" s="74"/>
      <c r="FXX106" s="74"/>
      <c r="FXY106" s="74"/>
      <c r="FXZ106" s="74"/>
      <c r="FYA106" s="74"/>
      <c r="FYB106" s="74"/>
      <c r="FYC106" s="74"/>
      <c r="FYD106" s="74"/>
      <c r="FYE106" s="74"/>
      <c r="FYF106" s="74"/>
      <c r="FYG106" s="74"/>
      <c r="FYH106" s="74"/>
      <c r="FYI106" s="74"/>
      <c r="FYJ106" s="74"/>
      <c r="FYK106" s="74"/>
      <c r="FYL106" s="74"/>
      <c r="FYM106" s="74"/>
      <c r="FYN106" s="74"/>
      <c r="FYO106" s="74"/>
      <c r="FYP106" s="74"/>
      <c r="FYQ106" s="74"/>
      <c r="FYR106" s="74"/>
      <c r="FYS106" s="74"/>
      <c r="FYT106" s="74"/>
      <c r="FYU106" s="74"/>
      <c r="FYV106" s="74"/>
      <c r="FYW106" s="74"/>
      <c r="FYX106" s="74"/>
      <c r="FYY106" s="74"/>
      <c r="FYZ106" s="74"/>
      <c r="FZA106" s="74"/>
      <c r="FZB106" s="74"/>
      <c r="FZC106" s="74"/>
      <c r="FZD106" s="74"/>
      <c r="FZE106" s="74"/>
      <c r="FZF106" s="74"/>
      <c r="FZG106" s="74"/>
      <c r="FZH106" s="74"/>
      <c r="FZI106" s="74"/>
      <c r="FZJ106" s="74"/>
      <c r="FZK106" s="74"/>
      <c r="FZL106" s="74"/>
      <c r="FZM106" s="74"/>
      <c r="FZN106" s="74"/>
      <c r="FZO106" s="74"/>
      <c r="FZP106" s="74"/>
      <c r="FZQ106" s="74"/>
      <c r="FZR106" s="74"/>
      <c r="FZS106" s="74"/>
      <c r="FZT106" s="74"/>
      <c r="FZU106" s="74"/>
      <c r="FZV106" s="74"/>
      <c r="FZW106" s="74"/>
      <c r="FZX106" s="74"/>
      <c r="FZY106" s="74"/>
      <c r="FZZ106" s="74"/>
      <c r="GAA106" s="74"/>
      <c r="GAB106" s="74"/>
      <c r="GAC106" s="74"/>
      <c r="GAD106" s="74"/>
      <c r="GAE106" s="74"/>
      <c r="GAF106" s="74"/>
      <c r="GAG106" s="74"/>
      <c r="GAH106" s="74"/>
      <c r="GAI106" s="74"/>
      <c r="GAJ106" s="74"/>
      <c r="GAK106" s="74"/>
      <c r="GAL106" s="74"/>
      <c r="GAM106" s="74"/>
      <c r="GAN106" s="74"/>
      <c r="GAO106" s="74"/>
      <c r="GAP106" s="74"/>
      <c r="GAQ106" s="74"/>
      <c r="GAR106" s="74"/>
      <c r="GAS106" s="74"/>
      <c r="GAT106" s="74"/>
      <c r="GAU106" s="74"/>
      <c r="GAV106" s="74"/>
      <c r="GAW106" s="74"/>
      <c r="GAX106" s="74"/>
      <c r="GAY106" s="74"/>
      <c r="GAZ106" s="74"/>
      <c r="GBA106" s="74"/>
      <c r="GBB106" s="74"/>
      <c r="GBC106" s="74"/>
      <c r="GBD106" s="74"/>
      <c r="GBE106" s="74"/>
      <c r="GBF106" s="74"/>
      <c r="GBG106" s="74"/>
      <c r="GBH106" s="74"/>
      <c r="GBI106" s="74"/>
      <c r="GBJ106" s="74"/>
      <c r="GBK106" s="74"/>
      <c r="GBL106" s="74"/>
      <c r="GBM106" s="74"/>
      <c r="GBN106" s="74"/>
      <c r="GBO106" s="74"/>
      <c r="GBP106" s="74"/>
      <c r="GBQ106" s="74"/>
      <c r="GBR106" s="74"/>
      <c r="GBS106" s="74"/>
      <c r="GBT106" s="74"/>
      <c r="GBU106" s="74"/>
      <c r="GBV106" s="74"/>
      <c r="GBW106" s="74"/>
      <c r="GBX106" s="74"/>
      <c r="GBY106" s="74"/>
      <c r="GBZ106" s="74"/>
      <c r="GCA106" s="74"/>
      <c r="GCB106" s="74"/>
      <c r="GCC106" s="74"/>
      <c r="GCD106" s="74"/>
      <c r="GCE106" s="74"/>
      <c r="GCF106" s="74"/>
      <c r="GCG106" s="74"/>
      <c r="GCH106" s="74"/>
      <c r="GCI106" s="74"/>
      <c r="GCJ106" s="74"/>
      <c r="GCK106" s="74"/>
      <c r="GCL106" s="74"/>
      <c r="GCM106" s="74"/>
      <c r="GCN106" s="74"/>
      <c r="GCO106" s="74"/>
      <c r="GCP106" s="74"/>
      <c r="GCQ106" s="74"/>
      <c r="GCR106" s="74"/>
      <c r="GCS106" s="74"/>
      <c r="GCT106" s="74"/>
      <c r="GCU106" s="74"/>
      <c r="GCV106" s="74"/>
      <c r="GCW106" s="74"/>
      <c r="GCX106" s="74"/>
      <c r="GCY106" s="74"/>
      <c r="GCZ106" s="74"/>
      <c r="GDA106" s="74"/>
      <c r="GDB106" s="74"/>
      <c r="GDC106" s="74"/>
      <c r="GDD106" s="74"/>
      <c r="GDE106" s="74"/>
      <c r="GDF106" s="74"/>
      <c r="GDG106" s="74"/>
      <c r="GDH106" s="74"/>
      <c r="GDI106" s="74"/>
      <c r="GDJ106" s="74"/>
      <c r="GDK106" s="74"/>
      <c r="GDL106" s="74"/>
      <c r="GDM106" s="74"/>
      <c r="GDN106" s="74"/>
      <c r="GDO106" s="74"/>
      <c r="GDP106" s="74"/>
      <c r="GDQ106" s="74"/>
      <c r="GDR106" s="74"/>
      <c r="GDS106" s="74"/>
      <c r="GDT106" s="74"/>
      <c r="GDU106" s="74"/>
      <c r="GDV106" s="74"/>
      <c r="GDW106" s="74"/>
      <c r="GDX106" s="74"/>
      <c r="GDY106" s="74"/>
      <c r="GDZ106" s="74"/>
      <c r="GEA106" s="74"/>
      <c r="GEB106" s="74"/>
      <c r="GEC106" s="74"/>
      <c r="GED106" s="74"/>
      <c r="GEE106" s="74"/>
      <c r="GEF106" s="74"/>
      <c r="GEG106" s="74"/>
      <c r="GEH106" s="74"/>
      <c r="GEI106" s="74"/>
      <c r="GEJ106" s="74"/>
      <c r="GEK106" s="74"/>
      <c r="GEL106" s="74"/>
      <c r="GEM106" s="74"/>
      <c r="GEN106" s="74"/>
      <c r="GEO106" s="74"/>
      <c r="GEP106" s="74"/>
      <c r="GEQ106" s="74"/>
      <c r="GER106" s="74"/>
      <c r="GES106" s="74"/>
      <c r="GET106" s="74"/>
      <c r="GEU106" s="74"/>
      <c r="GEV106" s="74"/>
      <c r="GEW106" s="74"/>
      <c r="GEX106" s="74"/>
      <c r="GEY106" s="74"/>
      <c r="GEZ106" s="74"/>
      <c r="GFA106" s="74"/>
      <c r="GFB106" s="74"/>
      <c r="GFC106" s="74"/>
      <c r="GFD106" s="74"/>
      <c r="GFE106" s="74"/>
      <c r="GFF106" s="74"/>
      <c r="GFG106" s="74"/>
      <c r="GFH106" s="74"/>
      <c r="GFI106" s="74"/>
      <c r="GFJ106" s="74"/>
      <c r="GFK106" s="74"/>
      <c r="GFL106" s="74"/>
      <c r="GFM106" s="74"/>
      <c r="GFN106" s="74"/>
      <c r="GFO106" s="74"/>
      <c r="GFP106" s="74"/>
      <c r="GFQ106" s="74"/>
      <c r="GFR106" s="74"/>
      <c r="GFS106" s="74"/>
      <c r="GFT106" s="74"/>
      <c r="GFU106" s="74"/>
      <c r="GFV106" s="74"/>
      <c r="GFW106" s="74"/>
      <c r="GFX106" s="74"/>
      <c r="GFY106" s="74"/>
      <c r="GFZ106" s="74"/>
      <c r="GGA106" s="74"/>
      <c r="GGB106" s="74"/>
      <c r="GGC106" s="74"/>
      <c r="GGD106" s="74"/>
      <c r="GGE106" s="74"/>
      <c r="GGF106" s="74"/>
      <c r="GGG106" s="74"/>
      <c r="GGH106" s="74"/>
      <c r="GGI106" s="74"/>
      <c r="GGJ106" s="74"/>
      <c r="GGK106" s="74"/>
      <c r="GGL106" s="74"/>
      <c r="GGM106" s="74"/>
      <c r="GGN106" s="74"/>
      <c r="GGO106" s="74"/>
      <c r="GGP106" s="74"/>
      <c r="GGQ106" s="74"/>
      <c r="GGR106" s="74"/>
      <c r="GGS106" s="74"/>
      <c r="GGT106" s="74"/>
      <c r="GGU106" s="74"/>
      <c r="GGV106" s="74"/>
      <c r="GGW106" s="74"/>
      <c r="GGX106" s="74"/>
      <c r="GGY106" s="74"/>
      <c r="GGZ106" s="74"/>
      <c r="GHA106" s="74"/>
      <c r="GHB106" s="74"/>
      <c r="GHC106" s="74"/>
      <c r="GHD106" s="74"/>
      <c r="GHE106" s="74"/>
      <c r="GHF106" s="74"/>
      <c r="GHG106" s="74"/>
      <c r="GHH106" s="74"/>
      <c r="GHI106" s="74"/>
      <c r="GHJ106" s="74"/>
      <c r="GHK106" s="74"/>
      <c r="GHL106" s="74"/>
      <c r="GHM106" s="74"/>
      <c r="GHN106" s="74"/>
      <c r="GHO106" s="74"/>
      <c r="GHP106" s="74"/>
      <c r="GHQ106" s="74"/>
      <c r="GHR106" s="74"/>
      <c r="GHS106" s="74"/>
      <c r="GHT106" s="74"/>
      <c r="GHU106" s="74"/>
      <c r="GHV106" s="74"/>
      <c r="GHW106" s="74"/>
      <c r="GHX106" s="74"/>
      <c r="GHY106" s="74"/>
      <c r="GHZ106" s="74"/>
      <c r="GIA106" s="74"/>
      <c r="GIB106" s="74"/>
      <c r="GIC106" s="74"/>
      <c r="GID106" s="74"/>
      <c r="GIE106" s="74"/>
      <c r="GIF106" s="74"/>
      <c r="GIG106" s="74"/>
      <c r="GIH106" s="74"/>
      <c r="GII106" s="74"/>
      <c r="GIJ106" s="74"/>
      <c r="GIK106" s="74"/>
      <c r="GIL106" s="74"/>
      <c r="GIM106" s="74"/>
      <c r="GIN106" s="74"/>
      <c r="GIO106" s="74"/>
      <c r="GIP106" s="74"/>
      <c r="GIQ106" s="74"/>
      <c r="GIR106" s="74"/>
      <c r="GIS106" s="74"/>
      <c r="GIT106" s="74"/>
      <c r="GIU106" s="74"/>
      <c r="GIV106" s="74"/>
      <c r="GIW106" s="74"/>
      <c r="GIX106" s="74"/>
      <c r="GIY106" s="74"/>
      <c r="GIZ106" s="74"/>
      <c r="GJA106" s="74"/>
      <c r="GJB106" s="74"/>
      <c r="GJC106" s="74"/>
      <c r="GJD106" s="74"/>
      <c r="GJE106" s="74"/>
      <c r="GJF106" s="74"/>
      <c r="GJG106" s="74"/>
      <c r="GJH106" s="74"/>
      <c r="GJI106" s="74"/>
      <c r="GJJ106" s="74"/>
      <c r="GJK106" s="74"/>
      <c r="GJL106" s="74"/>
      <c r="GJM106" s="74"/>
      <c r="GJN106" s="74"/>
      <c r="GJO106" s="74"/>
      <c r="GJP106" s="74"/>
      <c r="GJQ106" s="74"/>
      <c r="GJR106" s="74"/>
      <c r="GJS106" s="74"/>
      <c r="GJT106" s="74"/>
      <c r="GJU106" s="74"/>
      <c r="GJV106" s="74"/>
      <c r="GJW106" s="74"/>
      <c r="GJX106" s="74"/>
      <c r="GJY106" s="74"/>
      <c r="GJZ106" s="74"/>
      <c r="GKA106" s="74"/>
      <c r="GKB106" s="74"/>
      <c r="GKC106" s="74"/>
      <c r="GKD106" s="74"/>
      <c r="GKE106" s="74"/>
      <c r="GKF106" s="74"/>
      <c r="GKG106" s="74"/>
      <c r="GKH106" s="74"/>
      <c r="GKI106" s="74"/>
      <c r="GKJ106" s="74"/>
      <c r="GKK106" s="74"/>
      <c r="GKL106" s="74"/>
      <c r="GKM106" s="74"/>
      <c r="GKN106" s="74"/>
      <c r="GKO106" s="74"/>
      <c r="GKP106" s="74"/>
      <c r="GKQ106" s="74"/>
      <c r="GKR106" s="74"/>
      <c r="GKS106" s="74"/>
      <c r="GKT106" s="74"/>
      <c r="GKU106" s="74"/>
      <c r="GKV106" s="74"/>
      <c r="GKW106" s="74"/>
      <c r="GKX106" s="74"/>
      <c r="GKY106" s="74"/>
      <c r="GKZ106" s="74"/>
      <c r="GLA106" s="74"/>
      <c r="GLB106" s="74"/>
      <c r="GLC106" s="74"/>
      <c r="GLD106" s="74"/>
      <c r="GLE106" s="74"/>
      <c r="GLF106" s="74"/>
      <c r="GLG106" s="74"/>
      <c r="GLH106" s="74"/>
      <c r="GLI106" s="74"/>
      <c r="GLJ106" s="74"/>
      <c r="GLK106" s="74"/>
      <c r="GLL106" s="74"/>
      <c r="GLM106" s="74"/>
      <c r="GLN106" s="74"/>
      <c r="GLO106" s="74"/>
      <c r="GLP106" s="74"/>
      <c r="GLQ106" s="74"/>
      <c r="GLR106" s="74"/>
      <c r="GLS106" s="74"/>
      <c r="GLT106" s="74"/>
      <c r="GLU106" s="74"/>
      <c r="GLV106" s="74"/>
      <c r="GLW106" s="74"/>
      <c r="GLX106" s="74"/>
      <c r="GLY106" s="74"/>
      <c r="GLZ106" s="74"/>
      <c r="GMA106" s="74"/>
      <c r="GMB106" s="74"/>
      <c r="GMC106" s="74"/>
      <c r="GMD106" s="74"/>
      <c r="GME106" s="74"/>
      <c r="GMF106" s="74"/>
      <c r="GMG106" s="74"/>
      <c r="GMH106" s="74"/>
      <c r="GMI106" s="74"/>
      <c r="GMJ106" s="74"/>
      <c r="GMK106" s="74"/>
      <c r="GML106" s="74"/>
      <c r="GMM106" s="74"/>
      <c r="GMN106" s="74"/>
      <c r="GMO106" s="74"/>
      <c r="GMP106" s="74"/>
      <c r="GMQ106" s="74"/>
      <c r="GMR106" s="74"/>
      <c r="GMS106" s="74"/>
      <c r="GMT106" s="74"/>
      <c r="GMU106" s="74"/>
      <c r="GMV106" s="74"/>
      <c r="GMW106" s="74"/>
      <c r="GMX106" s="74"/>
      <c r="GMY106" s="74"/>
      <c r="GMZ106" s="74"/>
      <c r="GNA106" s="74"/>
      <c r="GNB106" s="74"/>
      <c r="GNC106" s="74"/>
      <c r="GND106" s="74"/>
      <c r="GNE106" s="74"/>
      <c r="GNF106" s="74"/>
      <c r="GNG106" s="74"/>
      <c r="GNH106" s="74"/>
      <c r="GNI106" s="74"/>
      <c r="GNJ106" s="74"/>
      <c r="GNK106" s="74"/>
      <c r="GNL106" s="74"/>
      <c r="GNM106" s="74"/>
      <c r="GNN106" s="74"/>
      <c r="GNO106" s="74"/>
      <c r="GNP106" s="74"/>
      <c r="GNQ106" s="74"/>
      <c r="GNR106" s="74"/>
      <c r="GNS106" s="74"/>
      <c r="GNT106" s="74"/>
      <c r="GNU106" s="74"/>
      <c r="GNV106" s="74"/>
      <c r="GNW106" s="74"/>
      <c r="GNX106" s="74"/>
      <c r="GNY106" s="74"/>
      <c r="GNZ106" s="74"/>
      <c r="GOA106" s="74"/>
      <c r="GOB106" s="74"/>
      <c r="GOC106" s="74"/>
      <c r="GOD106" s="74"/>
      <c r="GOE106" s="74"/>
      <c r="GOF106" s="74"/>
      <c r="GOG106" s="74"/>
      <c r="GOH106" s="74"/>
      <c r="GOI106" s="74"/>
      <c r="GOJ106" s="74"/>
      <c r="GOK106" s="74"/>
      <c r="GOL106" s="74"/>
      <c r="GOM106" s="74"/>
      <c r="GON106" s="74"/>
      <c r="GOO106" s="74"/>
      <c r="GOP106" s="74"/>
      <c r="GOQ106" s="74"/>
      <c r="GOR106" s="74"/>
      <c r="GOS106" s="74"/>
      <c r="GOT106" s="74"/>
      <c r="GOU106" s="74"/>
      <c r="GOV106" s="74"/>
      <c r="GOW106" s="74"/>
      <c r="GOX106" s="74"/>
      <c r="GOY106" s="74"/>
      <c r="GOZ106" s="74"/>
      <c r="GPA106" s="74"/>
      <c r="GPB106" s="74"/>
      <c r="GPC106" s="74"/>
      <c r="GPD106" s="74"/>
      <c r="GPE106" s="74"/>
      <c r="GPF106" s="74"/>
      <c r="GPG106" s="74"/>
      <c r="GPH106" s="74"/>
      <c r="GPI106" s="74"/>
      <c r="GPJ106" s="74"/>
      <c r="GPK106" s="74"/>
      <c r="GPL106" s="74"/>
      <c r="GPM106" s="74"/>
      <c r="GPN106" s="74"/>
      <c r="GPO106" s="74"/>
      <c r="GPP106" s="74"/>
      <c r="GPQ106" s="74"/>
      <c r="GPR106" s="74"/>
      <c r="GPS106" s="74"/>
      <c r="GPT106" s="74"/>
      <c r="GPU106" s="74"/>
      <c r="GPV106" s="74"/>
      <c r="GPW106" s="74"/>
      <c r="GPX106" s="74"/>
      <c r="GPY106" s="74"/>
      <c r="GPZ106" s="74"/>
      <c r="GQA106" s="74"/>
      <c r="GQB106" s="74"/>
      <c r="GQC106" s="74"/>
      <c r="GQD106" s="74"/>
      <c r="GQE106" s="74"/>
      <c r="GQF106" s="74"/>
      <c r="GQG106" s="74"/>
      <c r="GQH106" s="74"/>
      <c r="GQI106" s="74"/>
      <c r="GQJ106" s="74"/>
      <c r="GQK106" s="74"/>
      <c r="GQL106" s="74"/>
      <c r="GQM106" s="74"/>
      <c r="GQN106" s="74"/>
      <c r="GQO106" s="74"/>
      <c r="GQP106" s="74"/>
      <c r="GQQ106" s="74"/>
      <c r="GQR106" s="74"/>
      <c r="GQS106" s="74"/>
      <c r="GQT106" s="74"/>
      <c r="GQU106" s="74"/>
      <c r="GQV106" s="74"/>
      <c r="GQW106" s="74"/>
      <c r="GQX106" s="74"/>
      <c r="GQY106" s="74"/>
      <c r="GQZ106" s="74"/>
      <c r="GRA106" s="74"/>
      <c r="GRB106" s="74"/>
      <c r="GRC106" s="74"/>
      <c r="GRD106" s="74"/>
      <c r="GRE106" s="74"/>
      <c r="GRF106" s="74"/>
      <c r="GRG106" s="74"/>
      <c r="GRH106" s="74"/>
      <c r="GRI106" s="74"/>
      <c r="GRJ106" s="74"/>
      <c r="GRK106" s="74"/>
      <c r="GRL106" s="74"/>
      <c r="GRM106" s="74"/>
      <c r="GRN106" s="74"/>
      <c r="GRO106" s="74"/>
      <c r="GRP106" s="74"/>
      <c r="GRQ106" s="74"/>
      <c r="GRR106" s="74"/>
      <c r="GRS106" s="74"/>
      <c r="GRT106" s="74"/>
      <c r="GRU106" s="74"/>
      <c r="GRV106" s="74"/>
      <c r="GRW106" s="74"/>
      <c r="GRX106" s="74"/>
      <c r="GRY106" s="74"/>
      <c r="GRZ106" s="74"/>
      <c r="GSA106" s="74"/>
      <c r="GSB106" s="74"/>
      <c r="GSC106" s="74"/>
      <c r="GSD106" s="74"/>
      <c r="GSE106" s="74"/>
      <c r="GSF106" s="74"/>
      <c r="GSG106" s="74"/>
      <c r="GSH106" s="74"/>
      <c r="GSI106" s="74"/>
      <c r="GSJ106" s="74"/>
      <c r="GSK106" s="74"/>
      <c r="GSL106" s="74"/>
      <c r="GSM106" s="74"/>
      <c r="GSN106" s="74"/>
      <c r="GSO106" s="74"/>
      <c r="GSP106" s="74"/>
      <c r="GSQ106" s="74"/>
      <c r="GSR106" s="74"/>
      <c r="GSS106" s="74"/>
      <c r="GST106" s="74"/>
      <c r="GSU106" s="74"/>
      <c r="GSV106" s="74"/>
      <c r="GSW106" s="74"/>
      <c r="GSX106" s="74"/>
      <c r="GSY106" s="74"/>
      <c r="GSZ106" s="74"/>
      <c r="GTA106" s="74"/>
      <c r="GTB106" s="74"/>
      <c r="GTC106" s="74"/>
      <c r="GTD106" s="74"/>
      <c r="GTE106" s="74"/>
      <c r="GTF106" s="74"/>
      <c r="GTG106" s="74"/>
      <c r="GTH106" s="74"/>
      <c r="GTI106" s="74"/>
      <c r="GTJ106" s="74"/>
      <c r="GTK106" s="74"/>
      <c r="GTL106" s="74"/>
      <c r="GTM106" s="74"/>
      <c r="GTN106" s="74"/>
      <c r="GTO106" s="74"/>
      <c r="GTP106" s="74"/>
      <c r="GTQ106" s="74"/>
      <c r="GTR106" s="74"/>
      <c r="GTS106" s="74"/>
      <c r="GTT106" s="74"/>
      <c r="GTU106" s="74"/>
      <c r="GTV106" s="74"/>
      <c r="GTW106" s="74"/>
      <c r="GTX106" s="74"/>
      <c r="GTY106" s="74"/>
      <c r="GTZ106" s="74"/>
      <c r="GUA106" s="74"/>
      <c r="GUB106" s="74"/>
      <c r="GUC106" s="74"/>
      <c r="GUD106" s="74"/>
      <c r="GUE106" s="74"/>
      <c r="GUF106" s="74"/>
      <c r="GUG106" s="74"/>
      <c r="GUH106" s="74"/>
      <c r="GUI106" s="74"/>
      <c r="GUJ106" s="74"/>
      <c r="GUK106" s="74"/>
      <c r="GUL106" s="74"/>
      <c r="GUM106" s="74"/>
      <c r="GUN106" s="74"/>
      <c r="GUO106" s="74"/>
      <c r="GUP106" s="74"/>
      <c r="GUQ106" s="74"/>
      <c r="GUR106" s="74"/>
      <c r="GUS106" s="74"/>
      <c r="GUT106" s="74"/>
      <c r="GUU106" s="74"/>
      <c r="GUV106" s="74"/>
      <c r="GUW106" s="74"/>
      <c r="GUX106" s="74"/>
      <c r="GUY106" s="74"/>
      <c r="GUZ106" s="74"/>
      <c r="GVA106" s="74"/>
      <c r="GVB106" s="74"/>
      <c r="GVC106" s="74"/>
      <c r="GVD106" s="74"/>
      <c r="GVE106" s="74"/>
      <c r="GVF106" s="74"/>
      <c r="GVG106" s="74"/>
      <c r="GVH106" s="74"/>
      <c r="GVI106" s="74"/>
      <c r="GVJ106" s="74"/>
      <c r="GVK106" s="74"/>
      <c r="GVL106" s="74"/>
      <c r="GVM106" s="74"/>
      <c r="GVN106" s="74"/>
      <c r="GVO106" s="74"/>
      <c r="GVP106" s="74"/>
      <c r="GVQ106" s="74"/>
      <c r="GVR106" s="74"/>
      <c r="GVS106" s="74"/>
      <c r="GVT106" s="74"/>
      <c r="GVU106" s="74"/>
      <c r="GVV106" s="74"/>
      <c r="GVW106" s="74"/>
      <c r="GVX106" s="74"/>
      <c r="GVY106" s="74"/>
      <c r="GVZ106" s="74"/>
      <c r="GWA106" s="74"/>
      <c r="GWB106" s="74"/>
      <c r="GWC106" s="74"/>
      <c r="GWD106" s="74"/>
      <c r="GWE106" s="74"/>
      <c r="GWF106" s="74"/>
      <c r="GWG106" s="74"/>
      <c r="GWH106" s="74"/>
      <c r="GWI106" s="74"/>
      <c r="GWJ106" s="74"/>
      <c r="GWK106" s="74"/>
      <c r="GWL106" s="74"/>
      <c r="GWM106" s="74"/>
      <c r="GWN106" s="74"/>
      <c r="GWO106" s="74"/>
      <c r="GWP106" s="74"/>
      <c r="GWQ106" s="74"/>
      <c r="GWR106" s="74"/>
      <c r="GWS106" s="74"/>
      <c r="GWT106" s="74"/>
      <c r="GWU106" s="74"/>
      <c r="GWV106" s="74"/>
      <c r="GWW106" s="74"/>
      <c r="GWX106" s="74"/>
      <c r="GWY106" s="74"/>
      <c r="GWZ106" s="74"/>
      <c r="GXA106" s="74"/>
      <c r="GXB106" s="74"/>
      <c r="GXC106" s="74"/>
      <c r="GXD106" s="74"/>
      <c r="GXE106" s="74"/>
      <c r="GXF106" s="74"/>
      <c r="GXG106" s="74"/>
      <c r="GXH106" s="74"/>
      <c r="GXI106" s="74"/>
      <c r="GXJ106" s="74"/>
      <c r="GXK106" s="74"/>
      <c r="GXL106" s="74"/>
      <c r="GXM106" s="74"/>
      <c r="GXN106" s="74"/>
      <c r="GXO106" s="74"/>
      <c r="GXP106" s="74"/>
      <c r="GXQ106" s="74"/>
      <c r="GXR106" s="74"/>
      <c r="GXS106" s="74"/>
      <c r="GXT106" s="74"/>
      <c r="GXU106" s="74"/>
      <c r="GXV106" s="74"/>
      <c r="GXW106" s="74"/>
      <c r="GXX106" s="74"/>
      <c r="GXY106" s="74"/>
      <c r="GXZ106" s="74"/>
      <c r="GYA106" s="74"/>
      <c r="GYB106" s="74"/>
      <c r="GYC106" s="74"/>
      <c r="GYD106" s="74"/>
      <c r="GYE106" s="74"/>
      <c r="GYF106" s="74"/>
      <c r="GYG106" s="74"/>
      <c r="GYH106" s="74"/>
      <c r="GYI106" s="74"/>
      <c r="GYJ106" s="74"/>
      <c r="GYK106" s="74"/>
      <c r="GYL106" s="74"/>
      <c r="GYM106" s="74"/>
      <c r="GYN106" s="74"/>
      <c r="GYO106" s="74"/>
      <c r="GYP106" s="74"/>
      <c r="GYQ106" s="74"/>
      <c r="GYR106" s="74"/>
      <c r="GYS106" s="74"/>
      <c r="GYT106" s="74"/>
      <c r="GYU106" s="74"/>
      <c r="GYV106" s="74"/>
      <c r="GYW106" s="74"/>
      <c r="GYX106" s="74"/>
      <c r="GYY106" s="74"/>
      <c r="GYZ106" s="74"/>
      <c r="GZA106" s="74"/>
      <c r="GZB106" s="74"/>
      <c r="GZC106" s="74"/>
      <c r="GZD106" s="74"/>
      <c r="GZE106" s="74"/>
      <c r="GZF106" s="74"/>
      <c r="GZG106" s="74"/>
      <c r="GZH106" s="74"/>
      <c r="GZI106" s="74"/>
      <c r="GZJ106" s="74"/>
      <c r="GZK106" s="74"/>
      <c r="GZL106" s="74"/>
      <c r="GZM106" s="74"/>
      <c r="GZN106" s="74"/>
      <c r="GZO106" s="74"/>
      <c r="GZP106" s="74"/>
      <c r="GZQ106" s="74"/>
      <c r="GZR106" s="74"/>
      <c r="GZS106" s="74"/>
      <c r="GZT106" s="74"/>
      <c r="GZU106" s="74"/>
      <c r="GZV106" s="74"/>
      <c r="GZW106" s="74"/>
      <c r="GZX106" s="74"/>
      <c r="GZY106" s="74"/>
      <c r="GZZ106" s="74"/>
      <c r="HAA106" s="74"/>
      <c r="HAB106" s="74"/>
      <c r="HAC106" s="74"/>
      <c r="HAD106" s="74"/>
      <c r="HAE106" s="74"/>
      <c r="HAF106" s="74"/>
      <c r="HAG106" s="74"/>
      <c r="HAH106" s="74"/>
      <c r="HAI106" s="74"/>
      <c r="HAJ106" s="74"/>
      <c r="HAK106" s="74"/>
      <c r="HAL106" s="74"/>
      <c r="HAM106" s="74"/>
      <c r="HAN106" s="74"/>
      <c r="HAO106" s="74"/>
      <c r="HAP106" s="74"/>
      <c r="HAQ106" s="74"/>
      <c r="HAR106" s="74"/>
      <c r="HAS106" s="74"/>
      <c r="HAT106" s="74"/>
      <c r="HAU106" s="74"/>
      <c r="HAV106" s="74"/>
      <c r="HAW106" s="74"/>
      <c r="HAX106" s="74"/>
      <c r="HAY106" s="74"/>
      <c r="HAZ106" s="74"/>
      <c r="HBA106" s="74"/>
      <c r="HBB106" s="74"/>
      <c r="HBC106" s="74"/>
      <c r="HBD106" s="74"/>
      <c r="HBE106" s="74"/>
      <c r="HBF106" s="74"/>
      <c r="HBG106" s="74"/>
      <c r="HBH106" s="74"/>
      <c r="HBI106" s="74"/>
      <c r="HBJ106" s="74"/>
      <c r="HBK106" s="74"/>
      <c r="HBL106" s="74"/>
      <c r="HBM106" s="74"/>
      <c r="HBN106" s="74"/>
      <c r="HBO106" s="74"/>
      <c r="HBP106" s="74"/>
      <c r="HBQ106" s="74"/>
      <c r="HBR106" s="74"/>
      <c r="HBS106" s="74"/>
      <c r="HBT106" s="74"/>
      <c r="HBU106" s="74"/>
      <c r="HBV106" s="74"/>
      <c r="HBW106" s="74"/>
      <c r="HBX106" s="74"/>
      <c r="HBY106" s="74"/>
      <c r="HBZ106" s="74"/>
      <c r="HCA106" s="74"/>
      <c r="HCB106" s="74"/>
      <c r="HCC106" s="74"/>
      <c r="HCD106" s="74"/>
      <c r="HCE106" s="74"/>
      <c r="HCF106" s="74"/>
      <c r="HCG106" s="74"/>
      <c r="HCH106" s="74"/>
      <c r="HCI106" s="74"/>
      <c r="HCJ106" s="74"/>
      <c r="HCK106" s="74"/>
      <c r="HCL106" s="74"/>
      <c r="HCM106" s="74"/>
      <c r="HCN106" s="74"/>
      <c r="HCO106" s="74"/>
      <c r="HCP106" s="74"/>
      <c r="HCQ106" s="74"/>
      <c r="HCR106" s="74"/>
      <c r="HCS106" s="74"/>
      <c r="HCT106" s="74"/>
      <c r="HCU106" s="74"/>
      <c r="HCV106" s="74"/>
      <c r="HCW106" s="74"/>
      <c r="HCX106" s="74"/>
      <c r="HCY106" s="74"/>
      <c r="HCZ106" s="74"/>
      <c r="HDA106" s="74"/>
      <c r="HDB106" s="74"/>
      <c r="HDC106" s="74"/>
      <c r="HDD106" s="74"/>
      <c r="HDE106" s="74"/>
      <c r="HDF106" s="74"/>
      <c r="HDG106" s="74"/>
      <c r="HDH106" s="74"/>
      <c r="HDI106" s="74"/>
      <c r="HDJ106" s="74"/>
      <c r="HDK106" s="74"/>
      <c r="HDL106" s="74"/>
      <c r="HDM106" s="74"/>
      <c r="HDN106" s="74"/>
      <c r="HDO106" s="74"/>
      <c r="HDP106" s="74"/>
      <c r="HDQ106" s="74"/>
      <c r="HDR106" s="74"/>
      <c r="HDS106" s="74"/>
      <c r="HDT106" s="74"/>
      <c r="HDU106" s="74"/>
      <c r="HDV106" s="74"/>
      <c r="HDW106" s="74"/>
      <c r="HDX106" s="74"/>
      <c r="HDY106" s="74"/>
      <c r="HDZ106" s="74"/>
      <c r="HEA106" s="74"/>
      <c r="HEB106" s="74"/>
      <c r="HEC106" s="74"/>
      <c r="HED106" s="74"/>
      <c r="HEE106" s="74"/>
      <c r="HEF106" s="74"/>
      <c r="HEG106" s="74"/>
      <c r="HEH106" s="74"/>
      <c r="HEI106" s="74"/>
      <c r="HEJ106" s="74"/>
      <c r="HEK106" s="74"/>
      <c r="HEL106" s="74"/>
      <c r="HEM106" s="74"/>
      <c r="HEN106" s="74"/>
      <c r="HEO106" s="74"/>
      <c r="HEP106" s="74"/>
      <c r="HEQ106" s="74"/>
      <c r="HER106" s="74"/>
      <c r="HES106" s="74"/>
      <c r="HET106" s="74"/>
      <c r="HEU106" s="74"/>
      <c r="HEV106" s="74"/>
      <c r="HEW106" s="74"/>
      <c r="HEX106" s="74"/>
      <c r="HEY106" s="74"/>
      <c r="HEZ106" s="74"/>
      <c r="HFA106" s="74"/>
      <c r="HFB106" s="74"/>
      <c r="HFC106" s="74"/>
      <c r="HFD106" s="74"/>
      <c r="HFE106" s="74"/>
      <c r="HFF106" s="74"/>
      <c r="HFG106" s="74"/>
      <c r="HFH106" s="74"/>
      <c r="HFI106" s="74"/>
      <c r="HFJ106" s="74"/>
      <c r="HFK106" s="74"/>
      <c r="HFL106" s="74"/>
      <c r="HFM106" s="74"/>
      <c r="HFN106" s="74"/>
      <c r="HFO106" s="74"/>
      <c r="HFP106" s="74"/>
      <c r="HFQ106" s="74"/>
      <c r="HFR106" s="74"/>
      <c r="HFS106" s="74"/>
      <c r="HFT106" s="74"/>
      <c r="HFU106" s="74"/>
      <c r="HFV106" s="74"/>
      <c r="HFW106" s="74"/>
      <c r="HFX106" s="74"/>
      <c r="HFY106" s="74"/>
      <c r="HFZ106" s="74"/>
      <c r="HGA106" s="74"/>
      <c r="HGB106" s="74"/>
      <c r="HGC106" s="74"/>
      <c r="HGD106" s="74"/>
      <c r="HGE106" s="74"/>
      <c r="HGF106" s="74"/>
      <c r="HGG106" s="74"/>
      <c r="HGH106" s="74"/>
      <c r="HGI106" s="74"/>
      <c r="HGJ106" s="74"/>
      <c r="HGK106" s="74"/>
      <c r="HGL106" s="74"/>
      <c r="HGM106" s="74"/>
      <c r="HGN106" s="74"/>
      <c r="HGO106" s="74"/>
      <c r="HGP106" s="74"/>
      <c r="HGQ106" s="74"/>
      <c r="HGR106" s="74"/>
      <c r="HGS106" s="74"/>
      <c r="HGT106" s="74"/>
      <c r="HGU106" s="74"/>
      <c r="HGV106" s="74"/>
      <c r="HGW106" s="74"/>
      <c r="HGX106" s="74"/>
      <c r="HGY106" s="74"/>
      <c r="HGZ106" s="74"/>
      <c r="HHA106" s="74"/>
      <c r="HHB106" s="74"/>
      <c r="HHC106" s="74"/>
      <c r="HHD106" s="74"/>
      <c r="HHE106" s="74"/>
      <c r="HHF106" s="74"/>
      <c r="HHG106" s="74"/>
      <c r="HHH106" s="74"/>
      <c r="HHI106" s="74"/>
      <c r="HHJ106" s="74"/>
      <c r="HHK106" s="74"/>
      <c r="HHL106" s="74"/>
      <c r="HHM106" s="74"/>
      <c r="HHN106" s="74"/>
      <c r="HHO106" s="74"/>
      <c r="HHP106" s="74"/>
      <c r="HHQ106" s="74"/>
      <c r="HHR106" s="74"/>
      <c r="HHS106" s="74"/>
      <c r="HHT106" s="74"/>
      <c r="HHU106" s="74"/>
      <c r="HHV106" s="74"/>
      <c r="HHW106" s="74"/>
      <c r="HHX106" s="74"/>
      <c r="HHY106" s="74"/>
      <c r="HHZ106" s="74"/>
      <c r="HIA106" s="74"/>
      <c r="HIB106" s="74"/>
      <c r="HIC106" s="74"/>
      <c r="HID106" s="74"/>
      <c r="HIE106" s="74"/>
      <c r="HIF106" s="74"/>
      <c r="HIG106" s="74"/>
      <c r="HIH106" s="74"/>
      <c r="HII106" s="74"/>
      <c r="HIJ106" s="74"/>
      <c r="HIK106" s="74"/>
      <c r="HIL106" s="74"/>
      <c r="HIM106" s="74"/>
      <c r="HIN106" s="74"/>
      <c r="HIO106" s="74"/>
      <c r="HIP106" s="74"/>
      <c r="HIQ106" s="74"/>
      <c r="HIR106" s="74"/>
      <c r="HIS106" s="74"/>
      <c r="HIT106" s="74"/>
      <c r="HIU106" s="74"/>
      <c r="HIV106" s="74"/>
      <c r="HIW106" s="74"/>
      <c r="HIX106" s="74"/>
      <c r="HIY106" s="74"/>
      <c r="HIZ106" s="74"/>
      <c r="HJA106" s="74"/>
      <c r="HJB106" s="74"/>
      <c r="HJC106" s="74"/>
      <c r="HJD106" s="74"/>
      <c r="HJE106" s="74"/>
      <c r="HJF106" s="74"/>
      <c r="HJG106" s="74"/>
      <c r="HJH106" s="74"/>
      <c r="HJI106" s="74"/>
      <c r="HJJ106" s="74"/>
      <c r="HJK106" s="74"/>
      <c r="HJL106" s="74"/>
      <c r="HJM106" s="74"/>
      <c r="HJN106" s="74"/>
      <c r="HJO106" s="74"/>
      <c r="HJP106" s="74"/>
      <c r="HJQ106" s="74"/>
      <c r="HJR106" s="74"/>
      <c r="HJS106" s="74"/>
      <c r="HJT106" s="74"/>
      <c r="HJU106" s="74"/>
      <c r="HJV106" s="74"/>
      <c r="HJW106" s="74"/>
      <c r="HJX106" s="74"/>
      <c r="HJY106" s="74"/>
      <c r="HJZ106" s="74"/>
      <c r="HKA106" s="74"/>
      <c r="HKB106" s="74"/>
      <c r="HKC106" s="74"/>
      <c r="HKD106" s="74"/>
      <c r="HKE106" s="74"/>
      <c r="HKF106" s="74"/>
      <c r="HKG106" s="74"/>
      <c r="HKH106" s="74"/>
      <c r="HKI106" s="74"/>
      <c r="HKJ106" s="74"/>
      <c r="HKK106" s="74"/>
      <c r="HKL106" s="74"/>
      <c r="HKM106" s="74"/>
      <c r="HKN106" s="74"/>
      <c r="HKO106" s="74"/>
      <c r="HKP106" s="74"/>
      <c r="HKQ106" s="74"/>
      <c r="HKR106" s="74"/>
      <c r="HKS106" s="74"/>
      <c r="HKT106" s="74"/>
      <c r="HKU106" s="74"/>
      <c r="HKV106" s="74"/>
      <c r="HKW106" s="74"/>
      <c r="HKX106" s="74"/>
      <c r="HKY106" s="74"/>
      <c r="HKZ106" s="74"/>
      <c r="HLA106" s="74"/>
      <c r="HLB106" s="74"/>
      <c r="HLC106" s="74"/>
      <c r="HLD106" s="74"/>
      <c r="HLE106" s="74"/>
      <c r="HLF106" s="74"/>
      <c r="HLG106" s="74"/>
      <c r="HLH106" s="74"/>
      <c r="HLI106" s="74"/>
      <c r="HLJ106" s="74"/>
      <c r="HLK106" s="74"/>
      <c r="HLL106" s="74"/>
      <c r="HLM106" s="74"/>
      <c r="HLN106" s="74"/>
      <c r="HLO106" s="74"/>
      <c r="HLP106" s="74"/>
      <c r="HLQ106" s="74"/>
      <c r="HLR106" s="74"/>
      <c r="HLS106" s="74"/>
      <c r="HLT106" s="74"/>
      <c r="HLU106" s="74"/>
      <c r="HLV106" s="74"/>
      <c r="HLW106" s="74"/>
      <c r="HLX106" s="74"/>
      <c r="HLY106" s="74"/>
      <c r="HLZ106" s="74"/>
      <c r="HMA106" s="74"/>
      <c r="HMB106" s="74"/>
      <c r="HMC106" s="74"/>
      <c r="HMD106" s="74"/>
      <c r="HME106" s="74"/>
      <c r="HMF106" s="74"/>
      <c r="HMG106" s="74"/>
      <c r="HMH106" s="74"/>
      <c r="HMI106" s="74"/>
      <c r="HMJ106" s="74"/>
      <c r="HMK106" s="74"/>
      <c r="HML106" s="74"/>
      <c r="HMM106" s="74"/>
      <c r="HMN106" s="74"/>
      <c r="HMO106" s="74"/>
      <c r="HMP106" s="74"/>
      <c r="HMQ106" s="74"/>
      <c r="HMR106" s="74"/>
      <c r="HMS106" s="74"/>
      <c r="HMT106" s="74"/>
      <c r="HMU106" s="74"/>
      <c r="HMV106" s="74"/>
      <c r="HMW106" s="74"/>
      <c r="HMX106" s="74"/>
      <c r="HMY106" s="74"/>
      <c r="HMZ106" s="74"/>
      <c r="HNA106" s="74"/>
      <c r="HNB106" s="74"/>
      <c r="HNC106" s="74"/>
      <c r="HND106" s="74"/>
      <c r="HNE106" s="74"/>
      <c r="HNF106" s="74"/>
      <c r="HNG106" s="74"/>
      <c r="HNH106" s="74"/>
      <c r="HNI106" s="74"/>
      <c r="HNJ106" s="74"/>
      <c r="HNK106" s="74"/>
      <c r="HNL106" s="74"/>
      <c r="HNM106" s="74"/>
      <c r="HNN106" s="74"/>
      <c r="HNO106" s="74"/>
      <c r="HNP106" s="74"/>
      <c r="HNQ106" s="74"/>
      <c r="HNR106" s="74"/>
      <c r="HNS106" s="74"/>
      <c r="HNT106" s="74"/>
      <c r="HNU106" s="74"/>
      <c r="HNV106" s="74"/>
      <c r="HNW106" s="74"/>
      <c r="HNX106" s="74"/>
      <c r="HNY106" s="74"/>
      <c r="HNZ106" s="74"/>
      <c r="HOA106" s="74"/>
      <c r="HOB106" s="74"/>
      <c r="HOC106" s="74"/>
      <c r="HOD106" s="74"/>
      <c r="HOE106" s="74"/>
      <c r="HOF106" s="74"/>
      <c r="HOG106" s="74"/>
      <c r="HOH106" s="74"/>
      <c r="HOI106" s="74"/>
      <c r="HOJ106" s="74"/>
      <c r="HOK106" s="74"/>
      <c r="HOL106" s="74"/>
      <c r="HOM106" s="74"/>
      <c r="HON106" s="74"/>
      <c r="HOO106" s="74"/>
      <c r="HOP106" s="74"/>
      <c r="HOQ106" s="74"/>
      <c r="HOR106" s="74"/>
      <c r="HOS106" s="74"/>
      <c r="HOT106" s="74"/>
      <c r="HOU106" s="74"/>
      <c r="HOV106" s="74"/>
      <c r="HOW106" s="74"/>
      <c r="HOX106" s="74"/>
      <c r="HOY106" s="74"/>
      <c r="HOZ106" s="74"/>
      <c r="HPA106" s="74"/>
      <c r="HPB106" s="74"/>
      <c r="HPC106" s="74"/>
      <c r="HPD106" s="74"/>
      <c r="HPE106" s="74"/>
      <c r="HPF106" s="74"/>
      <c r="HPG106" s="74"/>
      <c r="HPH106" s="74"/>
      <c r="HPI106" s="74"/>
      <c r="HPJ106" s="74"/>
      <c r="HPK106" s="74"/>
      <c r="HPL106" s="74"/>
      <c r="HPM106" s="74"/>
      <c r="HPN106" s="74"/>
      <c r="HPO106" s="74"/>
      <c r="HPP106" s="74"/>
      <c r="HPQ106" s="74"/>
      <c r="HPR106" s="74"/>
      <c r="HPS106" s="74"/>
      <c r="HPT106" s="74"/>
      <c r="HPU106" s="74"/>
      <c r="HPV106" s="74"/>
      <c r="HPW106" s="74"/>
      <c r="HPX106" s="74"/>
      <c r="HPY106" s="74"/>
      <c r="HPZ106" s="74"/>
      <c r="HQA106" s="74"/>
      <c r="HQB106" s="74"/>
      <c r="HQC106" s="74"/>
      <c r="HQD106" s="74"/>
      <c r="HQE106" s="74"/>
      <c r="HQF106" s="74"/>
      <c r="HQG106" s="74"/>
      <c r="HQH106" s="74"/>
      <c r="HQI106" s="74"/>
      <c r="HQJ106" s="74"/>
      <c r="HQK106" s="74"/>
      <c r="HQL106" s="74"/>
      <c r="HQM106" s="74"/>
      <c r="HQN106" s="74"/>
      <c r="HQO106" s="74"/>
      <c r="HQP106" s="74"/>
      <c r="HQQ106" s="74"/>
      <c r="HQR106" s="74"/>
      <c r="HQS106" s="74"/>
      <c r="HQT106" s="74"/>
      <c r="HQU106" s="74"/>
      <c r="HQV106" s="74"/>
      <c r="HQW106" s="74"/>
      <c r="HQX106" s="74"/>
      <c r="HQY106" s="74"/>
      <c r="HQZ106" s="74"/>
      <c r="HRA106" s="74"/>
      <c r="HRB106" s="74"/>
      <c r="HRC106" s="74"/>
      <c r="HRD106" s="74"/>
      <c r="HRE106" s="74"/>
      <c r="HRF106" s="74"/>
      <c r="HRG106" s="74"/>
      <c r="HRH106" s="74"/>
      <c r="HRI106" s="74"/>
      <c r="HRJ106" s="74"/>
      <c r="HRK106" s="74"/>
      <c r="HRL106" s="74"/>
      <c r="HRM106" s="74"/>
      <c r="HRN106" s="74"/>
      <c r="HRO106" s="74"/>
      <c r="HRP106" s="74"/>
      <c r="HRQ106" s="74"/>
      <c r="HRR106" s="74"/>
      <c r="HRS106" s="74"/>
      <c r="HRT106" s="74"/>
      <c r="HRU106" s="74"/>
      <c r="HRV106" s="74"/>
      <c r="HRW106" s="74"/>
      <c r="HRX106" s="74"/>
      <c r="HRY106" s="74"/>
      <c r="HRZ106" s="74"/>
      <c r="HSA106" s="74"/>
      <c r="HSB106" s="74"/>
      <c r="HSC106" s="74"/>
      <c r="HSD106" s="74"/>
      <c r="HSE106" s="74"/>
      <c r="HSF106" s="74"/>
      <c r="HSG106" s="74"/>
      <c r="HSH106" s="74"/>
      <c r="HSI106" s="74"/>
      <c r="HSJ106" s="74"/>
      <c r="HSK106" s="74"/>
      <c r="HSL106" s="74"/>
      <c r="HSM106" s="74"/>
      <c r="HSN106" s="74"/>
      <c r="HSO106" s="74"/>
      <c r="HSP106" s="74"/>
      <c r="HSQ106" s="74"/>
      <c r="HSR106" s="74"/>
      <c r="HSS106" s="74"/>
      <c r="HST106" s="74"/>
      <c r="HSU106" s="74"/>
      <c r="HSV106" s="74"/>
      <c r="HSW106" s="74"/>
      <c r="HSX106" s="74"/>
      <c r="HSY106" s="74"/>
      <c r="HSZ106" s="74"/>
      <c r="HTA106" s="74"/>
      <c r="HTB106" s="74"/>
      <c r="HTC106" s="74"/>
      <c r="HTD106" s="74"/>
      <c r="HTE106" s="74"/>
      <c r="HTF106" s="74"/>
      <c r="HTG106" s="74"/>
      <c r="HTH106" s="74"/>
      <c r="HTI106" s="74"/>
      <c r="HTJ106" s="74"/>
      <c r="HTK106" s="74"/>
      <c r="HTL106" s="74"/>
      <c r="HTM106" s="74"/>
      <c r="HTN106" s="74"/>
      <c r="HTO106" s="74"/>
      <c r="HTP106" s="74"/>
      <c r="HTQ106" s="74"/>
      <c r="HTR106" s="74"/>
      <c r="HTS106" s="74"/>
      <c r="HTT106" s="74"/>
      <c r="HTU106" s="74"/>
      <c r="HTV106" s="74"/>
      <c r="HTW106" s="74"/>
      <c r="HTX106" s="74"/>
      <c r="HTY106" s="74"/>
      <c r="HTZ106" s="74"/>
      <c r="HUA106" s="74"/>
      <c r="HUB106" s="74"/>
      <c r="HUC106" s="74"/>
      <c r="HUD106" s="74"/>
      <c r="HUE106" s="74"/>
      <c r="HUF106" s="74"/>
      <c r="HUG106" s="74"/>
      <c r="HUH106" s="74"/>
      <c r="HUI106" s="74"/>
      <c r="HUJ106" s="74"/>
      <c r="HUK106" s="74"/>
      <c r="HUL106" s="74"/>
      <c r="HUM106" s="74"/>
      <c r="HUN106" s="74"/>
      <c r="HUO106" s="74"/>
      <c r="HUP106" s="74"/>
      <c r="HUQ106" s="74"/>
      <c r="HUR106" s="74"/>
      <c r="HUS106" s="74"/>
      <c r="HUT106" s="74"/>
      <c r="HUU106" s="74"/>
      <c r="HUV106" s="74"/>
      <c r="HUW106" s="74"/>
      <c r="HUX106" s="74"/>
      <c r="HUY106" s="74"/>
      <c r="HUZ106" s="74"/>
      <c r="HVA106" s="74"/>
      <c r="HVB106" s="74"/>
      <c r="HVC106" s="74"/>
      <c r="HVD106" s="74"/>
      <c r="HVE106" s="74"/>
      <c r="HVF106" s="74"/>
      <c r="HVG106" s="74"/>
      <c r="HVH106" s="74"/>
      <c r="HVI106" s="74"/>
      <c r="HVJ106" s="74"/>
      <c r="HVK106" s="74"/>
      <c r="HVL106" s="74"/>
      <c r="HVM106" s="74"/>
      <c r="HVN106" s="74"/>
      <c r="HVO106" s="74"/>
      <c r="HVP106" s="74"/>
      <c r="HVQ106" s="74"/>
      <c r="HVR106" s="74"/>
      <c r="HVS106" s="74"/>
      <c r="HVT106" s="74"/>
      <c r="HVU106" s="74"/>
      <c r="HVV106" s="74"/>
      <c r="HVW106" s="74"/>
      <c r="HVX106" s="74"/>
      <c r="HVY106" s="74"/>
      <c r="HVZ106" s="74"/>
      <c r="HWA106" s="74"/>
      <c r="HWB106" s="74"/>
      <c r="HWC106" s="74"/>
      <c r="HWD106" s="74"/>
      <c r="HWE106" s="74"/>
      <c r="HWF106" s="74"/>
      <c r="HWG106" s="74"/>
      <c r="HWH106" s="74"/>
      <c r="HWI106" s="74"/>
      <c r="HWJ106" s="74"/>
      <c r="HWK106" s="74"/>
      <c r="HWL106" s="74"/>
      <c r="HWM106" s="74"/>
      <c r="HWN106" s="74"/>
      <c r="HWO106" s="74"/>
      <c r="HWP106" s="74"/>
      <c r="HWQ106" s="74"/>
      <c r="HWR106" s="74"/>
      <c r="HWS106" s="74"/>
      <c r="HWT106" s="74"/>
      <c r="HWU106" s="74"/>
      <c r="HWV106" s="74"/>
      <c r="HWW106" s="74"/>
      <c r="HWX106" s="74"/>
      <c r="HWY106" s="74"/>
      <c r="HWZ106" s="74"/>
      <c r="HXA106" s="74"/>
      <c r="HXB106" s="74"/>
      <c r="HXC106" s="74"/>
      <c r="HXD106" s="74"/>
      <c r="HXE106" s="74"/>
      <c r="HXF106" s="74"/>
      <c r="HXG106" s="74"/>
      <c r="HXH106" s="74"/>
      <c r="HXI106" s="74"/>
      <c r="HXJ106" s="74"/>
      <c r="HXK106" s="74"/>
      <c r="HXL106" s="74"/>
      <c r="HXM106" s="74"/>
      <c r="HXN106" s="74"/>
      <c r="HXO106" s="74"/>
      <c r="HXP106" s="74"/>
      <c r="HXQ106" s="74"/>
      <c r="HXR106" s="74"/>
      <c r="HXS106" s="74"/>
      <c r="HXT106" s="74"/>
      <c r="HXU106" s="74"/>
      <c r="HXV106" s="74"/>
      <c r="HXW106" s="74"/>
      <c r="HXX106" s="74"/>
      <c r="HXY106" s="74"/>
      <c r="HXZ106" s="74"/>
      <c r="HYA106" s="74"/>
      <c r="HYB106" s="74"/>
      <c r="HYC106" s="74"/>
      <c r="HYD106" s="74"/>
      <c r="HYE106" s="74"/>
      <c r="HYF106" s="74"/>
      <c r="HYG106" s="74"/>
      <c r="HYH106" s="74"/>
      <c r="HYI106" s="74"/>
      <c r="HYJ106" s="74"/>
      <c r="HYK106" s="74"/>
      <c r="HYL106" s="74"/>
      <c r="HYM106" s="74"/>
      <c r="HYN106" s="74"/>
      <c r="HYO106" s="74"/>
      <c r="HYP106" s="74"/>
      <c r="HYQ106" s="74"/>
      <c r="HYR106" s="74"/>
      <c r="HYS106" s="74"/>
      <c r="HYT106" s="74"/>
      <c r="HYU106" s="74"/>
      <c r="HYV106" s="74"/>
      <c r="HYW106" s="74"/>
      <c r="HYX106" s="74"/>
      <c r="HYY106" s="74"/>
      <c r="HYZ106" s="74"/>
      <c r="HZA106" s="74"/>
      <c r="HZB106" s="74"/>
      <c r="HZC106" s="74"/>
      <c r="HZD106" s="74"/>
      <c r="HZE106" s="74"/>
      <c r="HZF106" s="74"/>
      <c r="HZG106" s="74"/>
      <c r="HZH106" s="74"/>
      <c r="HZI106" s="74"/>
      <c r="HZJ106" s="74"/>
      <c r="HZK106" s="74"/>
      <c r="HZL106" s="74"/>
      <c r="HZM106" s="74"/>
      <c r="HZN106" s="74"/>
      <c r="HZO106" s="74"/>
      <c r="HZP106" s="74"/>
      <c r="HZQ106" s="74"/>
      <c r="HZR106" s="74"/>
      <c r="HZS106" s="74"/>
      <c r="HZT106" s="74"/>
      <c r="HZU106" s="74"/>
      <c r="HZV106" s="74"/>
      <c r="HZW106" s="74"/>
      <c r="HZX106" s="74"/>
      <c r="HZY106" s="74"/>
      <c r="HZZ106" s="74"/>
      <c r="IAA106" s="74"/>
      <c r="IAB106" s="74"/>
      <c r="IAC106" s="74"/>
      <c r="IAD106" s="74"/>
      <c r="IAE106" s="74"/>
      <c r="IAF106" s="74"/>
      <c r="IAG106" s="74"/>
      <c r="IAH106" s="74"/>
      <c r="IAI106" s="74"/>
      <c r="IAJ106" s="74"/>
      <c r="IAK106" s="74"/>
      <c r="IAL106" s="74"/>
      <c r="IAM106" s="74"/>
      <c r="IAN106" s="74"/>
      <c r="IAO106" s="74"/>
      <c r="IAP106" s="74"/>
      <c r="IAQ106" s="74"/>
      <c r="IAR106" s="74"/>
      <c r="IAS106" s="74"/>
      <c r="IAT106" s="74"/>
      <c r="IAU106" s="74"/>
      <c r="IAV106" s="74"/>
      <c r="IAW106" s="74"/>
      <c r="IAX106" s="74"/>
      <c r="IAY106" s="74"/>
      <c r="IAZ106" s="74"/>
      <c r="IBA106" s="74"/>
      <c r="IBB106" s="74"/>
      <c r="IBC106" s="74"/>
      <c r="IBD106" s="74"/>
      <c r="IBE106" s="74"/>
      <c r="IBF106" s="74"/>
      <c r="IBG106" s="74"/>
      <c r="IBH106" s="74"/>
      <c r="IBI106" s="74"/>
      <c r="IBJ106" s="74"/>
      <c r="IBK106" s="74"/>
      <c r="IBL106" s="74"/>
      <c r="IBM106" s="74"/>
      <c r="IBN106" s="74"/>
      <c r="IBO106" s="74"/>
      <c r="IBP106" s="74"/>
      <c r="IBQ106" s="74"/>
      <c r="IBR106" s="74"/>
      <c r="IBS106" s="74"/>
      <c r="IBT106" s="74"/>
      <c r="IBU106" s="74"/>
      <c r="IBV106" s="74"/>
      <c r="IBW106" s="74"/>
      <c r="IBX106" s="74"/>
      <c r="IBY106" s="74"/>
      <c r="IBZ106" s="74"/>
      <c r="ICA106" s="74"/>
      <c r="ICB106" s="74"/>
      <c r="ICC106" s="74"/>
      <c r="ICD106" s="74"/>
      <c r="ICE106" s="74"/>
      <c r="ICF106" s="74"/>
      <c r="ICG106" s="74"/>
      <c r="ICH106" s="74"/>
      <c r="ICI106" s="74"/>
      <c r="ICJ106" s="74"/>
      <c r="ICK106" s="74"/>
      <c r="ICL106" s="74"/>
      <c r="ICM106" s="74"/>
      <c r="ICN106" s="74"/>
      <c r="ICO106" s="74"/>
      <c r="ICP106" s="74"/>
      <c r="ICQ106" s="74"/>
      <c r="ICR106" s="74"/>
      <c r="ICS106" s="74"/>
      <c r="ICT106" s="74"/>
      <c r="ICU106" s="74"/>
      <c r="ICV106" s="74"/>
      <c r="ICW106" s="74"/>
      <c r="ICX106" s="74"/>
      <c r="ICY106" s="74"/>
      <c r="ICZ106" s="74"/>
      <c r="IDA106" s="74"/>
      <c r="IDB106" s="74"/>
      <c r="IDC106" s="74"/>
      <c r="IDD106" s="74"/>
      <c r="IDE106" s="74"/>
      <c r="IDF106" s="74"/>
      <c r="IDG106" s="74"/>
      <c r="IDH106" s="74"/>
      <c r="IDI106" s="74"/>
      <c r="IDJ106" s="74"/>
      <c r="IDK106" s="74"/>
      <c r="IDL106" s="74"/>
      <c r="IDM106" s="74"/>
      <c r="IDN106" s="74"/>
      <c r="IDO106" s="74"/>
      <c r="IDP106" s="74"/>
      <c r="IDQ106" s="74"/>
      <c r="IDR106" s="74"/>
      <c r="IDS106" s="74"/>
      <c r="IDT106" s="74"/>
      <c r="IDU106" s="74"/>
      <c r="IDV106" s="74"/>
      <c r="IDW106" s="74"/>
      <c r="IDX106" s="74"/>
      <c r="IDY106" s="74"/>
      <c r="IDZ106" s="74"/>
      <c r="IEA106" s="74"/>
      <c r="IEB106" s="74"/>
      <c r="IEC106" s="74"/>
      <c r="IED106" s="74"/>
      <c r="IEE106" s="74"/>
      <c r="IEF106" s="74"/>
      <c r="IEG106" s="74"/>
      <c r="IEH106" s="74"/>
      <c r="IEI106" s="74"/>
      <c r="IEJ106" s="74"/>
      <c r="IEK106" s="74"/>
      <c r="IEL106" s="74"/>
      <c r="IEM106" s="74"/>
      <c r="IEN106" s="74"/>
      <c r="IEO106" s="74"/>
      <c r="IEP106" s="74"/>
      <c r="IEQ106" s="74"/>
      <c r="IER106" s="74"/>
      <c r="IES106" s="74"/>
      <c r="IET106" s="74"/>
      <c r="IEU106" s="74"/>
      <c r="IEV106" s="74"/>
      <c r="IEW106" s="74"/>
      <c r="IEX106" s="74"/>
      <c r="IEY106" s="74"/>
      <c r="IEZ106" s="74"/>
      <c r="IFA106" s="74"/>
      <c r="IFB106" s="74"/>
      <c r="IFC106" s="74"/>
      <c r="IFD106" s="74"/>
      <c r="IFE106" s="74"/>
      <c r="IFF106" s="74"/>
      <c r="IFG106" s="74"/>
      <c r="IFH106" s="74"/>
      <c r="IFI106" s="74"/>
      <c r="IFJ106" s="74"/>
      <c r="IFK106" s="74"/>
      <c r="IFL106" s="74"/>
      <c r="IFM106" s="74"/>
      <c r="IFN106" s="74"/>
      <c r="IFO106" s="74"/>
      <c r="IFP106" s="74"/>
      <c r="IFQ106" s="74"/>
      <c r="IFR106" s="74"/>
      <c r="IFS106" s="74"/>
      <c r="IFT106" s="74"/>
      <c r="IFU106" s="74"/>
      <c r="IFV106" s="74"/>
      <c r="IFW106" s="74"/>
      <c r="IFX106" s="74"/>
      <c r="IFY106" s="74"/>
      <c r="IFZ106" s="74"/>
      <c r="IGA106" s="74"/>
      <c r="IGB106" s="74"/>
      <c r="IGC106" s="74"/>
      <c r="IGD106" s="74"/>
      <c r="IGE106" s="74"/>
      <c r="IGF106" s="74"/>
      <c r="IGG106" s="74"/>
      <c r="IGH106" s="74"/>
      <c r="IGI106" s="74"/>
      <c r="IGJ106" s="74"/>
      <c r="IGK106" s="74"/>
      <c r="IGL106" s="74"/>
      <c r="IGM106" s="74"/>
      <c r="IGN106" s="74"/>
      <c r="IGO106" s="74"/>
      <c r="IGP106" s="74"/>
      <c r="IGQ106" s="74"/>
      <c r="IGR106" s="74"/>
      <c r="IGS106" s="74"/>
      <c r="IGT106" s="74"/>
      <c r="IGU106" s="74"/>
      <c r="IGV106" s="74"/>
      <c r="IGW106" s="74"/>
      <c r="IGX106" s="74"/>
      <c r="IGY106" s="74"/>
      <c r="IGZ106" s="74"/>
      <c r="IHA106" s="74"/>
      <c r="IHB106" s="74"/>
      <c r="IHC106" s="74"/>
      <c r="IHD106" s="74"/>
      <c r="IHE106" s="74"/>
      <c r="IHF106" s="74"/>
      <c r="IHG106" s="74"/>
      <c r="IHH106" s="74"/>
      <c r="IHI106" s="74"/>
      <c r="IHJ106" s="74"/>
      <c r="IHK106" s="74"/>
      <c r="IHL106" s="74"/>
      <c r="IHM106" s="74"/>
      <c r="IHN106" s="74"/>
      <c r="IHO106" s="74"/>
      <c r="IHP106" s="74"/>
      <c r="IHQ106" s="74"/>
      <c r="IHR106" s="74"/>
      <c r="IHS106" s="74"/>
      <c r="IHT106" s="74"/>
      <c r="IHU106" s="74"/>
      <c r="IHV106" s="74"/>
      <c r="IHW106" s="74"/>
      <c r="IHX106" s="74"/>
      <c r="IHY106" s="74"/>
      <c r="IHZ106" s="74"/>
      <c r="IIA106" s="74"/>
      <c r="IIB106" s="74"/>
      <c r="IIC106" s="74"/>
      <c r="IID106" s="74"/>
      <c r="IIE106" s="74"/>
      <c r="IIF106" s="74"/>
      <c r="IIG106" s="74"/>
      <c r="IIH106" s="74"/>
      <c r="III106" s="74"/>
      <c r="IIJ106" s="74"/>
      <c r="IIK106" s="74"/>
      <c r="IIL106" s="74"/>
      <c r="IIM106" s="74"/>
      <c r="IIN106" s="74"/>
      <c r="IIO106" s="74"/>
      <c r="IIP106" s="74"/>
      <c r="IIQ106" s="74"/>
      <c r="IIR106" s="74"/>
      <c r="IIS106" s="74"/>
      <c r="IIT106" s="74"/>
      <c r="IIU106" s="74"/>
      <c r="IIV106" s="74"/>
      <c r="IIW106" s="74"/>
      <c r="IIX106" s="74"/>
      <c r="IIY106" s="74"/>
      <c r="IIZ106" s="74"/>
      <c r="IJA106" s="74"/>
      <c r="IJB106" s="74"/>
      <c r="IJC106" s="74"/>
      <c r="IJD106" s="74"/>
      <c r="IJE106" s="74"/>
      <c r="IJF106" s="74"/>
      <c r="IJG106" s="74"/>
      <c r="IJH106" s="74"/>
      <c r="IJI106" s="74"/>
      <c r="IJJ106" s="74"/>
      <c r="IJK106" s="74"/>
      <c r="IJL106" s="74"/>
      <c r="IJM106" s="74"/>
      <c r="IJN106" s="74"/>
      <c r="IJO106" s="74"/>
      <c r="IJP106" s="74"/>
      <c r="IJQ106" s="74"/>
      <c r="IJR106" s="74"/>
      <c r="IJS106" s="74"/>
      <c r="IJT106" s="74"/>
      <c r="IJU106" s="74"/>
      <c r="IJV106" s="74"/>
      <c r="IJW106" s="74"/>
      <c r="IJX106" s="74"/>
      <c r="IJY106" s="74"/>
      <c r="IJZ106" s="74"/>
      <c r="IKA106" s="74"/>
      <c r="IKB106" s="74"/>
      <c r="IKC106" s="74"/>
      <c r="IKD106" s="74"/>
      <c r="IKE106" s="74"/>
      <c r="IKF106" s="74"/>
      <c r="IKG106" s="74"/>
      <c r="IKH106" s="74"/>
      <c r="IKI106" s="74"/>
      <c r="IKJ106" s="74"/>
      <c r="IKK106" s="74"/>
      <c r="IKL106" s="74"/>
      <c r="IKM106" s="74"/>
      <c r="IKN106" s="74"/>
      <c r="IKO106" s="74"/>
      <c r="IKP106" s="74"/>
      <c r="IKQ106" s="74"/>
      <c r="IKR106" s="74"/>
      <c r="IKS106" s="74"/>
      <c r="IKT106" s="74"/>
      <c r="IKU106" s="74"/>
      <c r="IKV106" s="74"/>
      <c r="IKW106" s="74"/>
      <c r="IKX106" s="74"/>
      <c r="IKY106" s="74"/>
      <c r="IKZ106" s="74"/>
      <c r="ILA106" s="74"/>
      <c r="ILB106" s="74"/>
      <c r="ILC106" s="74"/>
      <c r="ILD106" s="74"/>
      <c r="ILE106" s="74"/>
      <c r="ILF106" s="74"/>
      <c r="ILG106" s="74"/>
      <c r="ILH106" s="74"/>
      <c r="ILI106" s="74"/>
      <c r="ILJ106" s="74"/>
      <c r="ILK106" s="74"/>
      <c r="ILL106" s="74"/>
      <c r="ILM106" s="74"/>
      <c r="ILN106" s="74"/>
      <c r="ILO106" s="74"/>
      <c r="ILP106" s="74"/>
      <c r="ILQ106" s="74"/>
      <c r="ILR106" s="74"/>
      <c r="ILS106" s="74"/>
      <c r="ILT106" s="74"/>
      <c r="ILU106" s="74"/>
      <c r="ILV106" s="74"/>
      <c r="ILW106" s="74"/>
      <c r="ILX106" s="74"/>
      <c r="ILY106" s="74"/>
      <c r="ILZ106" s="74"/>
      <c r="IMA106" s="74"/>
      <c r="IMB106" s="74"/>
      <c r="IMC106" s="74"/>
      <c r="IMD106" s="74"/>
      <c r="IME106" s="74"/>
      <c r="IMF106" s="74"/>
      <c r="IMG106" s="74"/>
      <c r="IMH106" s="74"/>
      <c r="IMI106" s="74"/>
      <c r="IMJ106" s="74"/>
      <c r="IMK106" s="74"/>
      <c r="IML106" s="74"/>
      <c r="IMM106" s="74"/>
      <c r="IMN106" s="74"/>
      <c r="IMO106" s="74"/>
      <c r="IMP106" s="74"/>
      <c r="IMQ106" s="74"/>
      <c r="IMR106" s="74"/>
      <c r="IMS106" s="74"/>
      <c r="IMT106" s="74"/>
      <c r="IMU106" s="74"/>
      <c r="IMV106" s="74"/>
      <c r="IMW106" s="74"/>
      <c r="IMX106" s="74"/>
      <c r="IMY106" s="74"/>
      <c r="IMZ106" s="74"/>
      <c r="INA106" s="74"/>
      <c r="INB106" s="74"/>
      <c r="INC106" s="74"/>
      <c r="IND106" s="74"/>
      <c r="INE106" s="74"/>
      <c r="INF106" s="74"/>
      <c r="ING106" s="74"/>
      <c r="INH106" s="74"/>
      <c r="INI106" s="74"/>
      <c r="INJ106" s="74"/>
      <c r="INK106" s="74"/>
      <c r="INL106" s="74"/>
      <c r="INM106" s="74"/>
      <c r="INN106" s="74"/>
      <c r="INO106" s="74"/>
      <c r="INP106" s="74"/>
      <c r="INQ106" s="74"/>
      <c r="INR106" s="74"/>
      <c r="INS106" s="74"/>
      <c r="INT106" s="74"/>
      <c r="INU106" s="74"/>
      <c r="INV106" s="74"/>
      <c r="INW106" s="74"/>
      <c r="INX106" s="74"/>
      <c r="INY106" s="74"/>
      <c r="INZ106" s="74"/>
      <c r="IOA106" s="74"/>
      <c r="IOB106" s="74"/>
      <c r="IOC106" s="74"/>
      <c r="IOD106" s="74"/>
      <c r="IOE106" s="74"/>
      <c r="IOF106" s="74"/>
      <c r="IOG106" s="74"/>
      <c r="IOH106" s="74"/>
      <c r="IOI106" s="74"/>
      <c r="IOJ106" s="74"/>
      <c r="IOK106" s="74"/>
      <c r="IOL106" s="74"/>
      <c r="IOM106" s="74"/>
      <c r="ION106" s="74"/>
      <c r="IOO106" s="74"/>
      <c r="IOP106" s="74"/>
      <c r="IOQ106" s="74"/>
      <c r="IOR106" s="74"/>
      <c r="IOS106" s="74"/>
      <c r="IOT106" s="74"/>
      <c r="IOU106" s="74"/>
      <c r="IOV106" s="74"/>
      <c r="IOW106" s="74"/>
      <c r="IOX106" s="74"/>
      <c r="IOY106" s="74"/>
      <c r="IOZ106" s="74"/>
      <c r="IPA106" s="74"/>
      <c r="IPB106" s="74"/>
      <c r="IPC106" s="74"/>
      <c r="IPD106" s="74"/>
      <c r="IPE106" s="74"/>
      <c r="IPF106" s="74"/>
      <c r="IPG106" s="74"/>
      <c r="IPH106" s="74"/>
      <c r="IPI106" s="74"/>
      <c r="IPJ106" s="74"/>
      <c r="IPK106" s="74"/>
      <c r="IPL106" s="74"/>
      <c r="IPM106" s="74"/>
      <c r="IPN106" s="74"/>
      <c r="IPO106" s="74"/>
      <c r="IPP106" s="74"/>
      <c r="IPQ106" s="74"/>
      <c r="IPR106" s="74"/>
      <c r="IPS106" s="74"/>
      <c r="IPT106" s="74"/>
      <c r="IPU106" s="74"/>
      <c r="IPV106" s="74"/>
      <c r="IPW106" s="74"/>
      <c r="IPX106" s="74"/>
      <c r="IPY106" s="74"/>
      <c r="IPZ106" s="74"/>
      <c r="IQA106" s="74"/>
      <c r="IQB106" s="74"/>
      <c r="IQC106" s="74"/>
      <c r="IQD106" s="74"/>
      <c r="IQE106" s="74"/>
      <c r="IQF106" s="74"/>
      <c r="IQG106" s="74"/>
      <c r="IQH106" s="74"/>
      <c r="IQI106" s="74"/>
      <c r="IQJ106" s="74"/>
      <c r="IQK106" s="74"/>
      <c r="IQL106" s="74"/>
      <c r="IQM106" s="74"/>
      <c r="IQN106" s="74"/>
      <c r="IQO106" s="74"/>
      <c r="IQP106" s="74"/>
      <c r="IQQ106" s="74"/>
      <c r="IQR106" s="74"/>
      <c r="IQS106" s="74"/>
      <c r="IQT106" s="74"/>
      <c r="IQU106" s="74"/>
      <c r="IQV106" s="74"/>
      <c r="IQW106" s="74"/>
      <c r="IQX106" s="74"/>
      <c r="IQY106" s="74"/>
      <c r="IQZ106" s="74"/>
      <c r="IRA106" s="74"/>
      <c r="IRB106" s="74"/>
      <c r="IRC106" s="74"/>
      <c r="IRD106" s="74"/>
      <c r="IRE106" s="74"/>
      <c r="IRF106" s="74"/>
      <c r="IRG106" s="74"/>
      <c r="IRH106" s="74"/>
      <c r="IRI106" s="74"/>
      <c r="IRJ106" s="74"/>
      <c r="IRK106" s="74"/>
      <c r="IRL106" s="74"/>
      <c r="IRM106" s="74"/>
      <c r="IRN106" s="74"/>
      <c r="IRO106" s="74"/>
      <c r="IRP106" s="74"/>
      <c r="IRQ106" s="74"/>
      <c r="IRR106" s="74"/>
      <c r="IRS106" s="74"/>
      <c r="IRT106" s="74"/>
      <c r="IRU106" s="74"/>
      <c r="IRV106" s="74"/>
      <c r="IRW106" s="74"/>
      <c r="IRX106" s="74"/>
      <c r="IRY106" s="74"/>
      <c r="IRZ106" s="74"/>
      <c r="ISA106" s="74"/>
      <c r="ISB106" s="74"/>
      <c r="ISC106" s="74"/>
      <c r="ISD106" s="74"/>
      <c r="ISE106" s="74"/>
      <c r="ISF106" s="74"/>
      <c r="ISG106" s="74"/>
      <c r="ISH106" s="74"/>
      <c r="ISI106" s="74"/>
      <c r="ISJ106" s="74"/>
      <c r="ISK106" s="74"/>
      <c r="ISL106" s="74"/>
      <c r="ISM106" s="74"/>
      <c r="ISN106" s="74"/>
      <c r="ISO106" s="74"/>
      <c r="ISP106" s="74"/>
      <c r="ISQ106" s="74"/>
      <c r="ISR106" s="74"/>
      <c r="ISS106" s="74"/>
      <c r="IST106" s="74"/>
      <c r="ISU106" s="74"/>
      <c r="ISV106" s="74"/>
      <c r="ISW106" s="74"/>
      <c r="ISX106" s="74"/>
      <c r="ISY106" s="74"/>
      <c r="ISZ106" s="74"/>
      <c r="ITA106" s="74"/>
      <c r="ITB106" s="74"/>
      <c r="ITC106" s="74"/>
      <c r="ITD106" s="74"/>
      <c r="ITE106" s="74"/>
      <c r="ITF106" s="74"/>
      <c r="ITG106" s="74"/>
      <c r="ITH106" s="74"/>
      <c r="ITI106" s="74"/>
      <c r="ITJ106" s="74"/>
      <c r="ITK106" s="74"/>
      <c r="ITL106" s="74"/>
      <c r="ITM106" s="74"/>
      <c r="ITN106" s="74"/>
      <c r="ITO106" s="74"/>
      <c r="ITP106" s="74"/>
      <c r="ITQ106" s="74"/>
      <c r="ITR106" s="74"/>
      <c r="ITS106" s="74"/>
      <c r="ITT106" s="74"/>
      <c r="ITU106" s="74"/>
      <c r="ITV106" s="74"/>
      <c r="ITW106" s="74"/>
      <c r="ITX106" s="74"/>
      <c r="ITY106" s="74"/>
      <c r="ITZ106" s="74"/>
      <c r="IUA106" s="74"/>
      <c r="IUB106" s="74"/>
      <c r="IUC106" s="74"/>
      <c r="IUD106" s="74"/>
      <c r="IUE106" s="74"/>
      <c r="IUF106" s="74"/>
      <c r="IUG106" s="74"/>
      <c r="IUH106" s="74"/>
      <c r="IUI106" s="74"/>
      <c r="IUJ106" s="74"/>
      <c r="IUK106" s="74"/>
      <c r="IUL106" s="74"/>
      <c r="IUM106" s="74"/>
      <c r="IUN106" s="74"/>
      <c r="IUO106" s="74"/>
      <c r="IUP106" s="74"/>
      <c r="IUQ106" s="74"/>
      <c r="IUR106" s="74"/>
      <c r="IUS106" s="74"/>
      <c r="IUT106" s="74"/>
      <c r="IUU106" s="74"/>
      <c r="IUV106" s="74"/>
      <c r="IUW106" s="74"/>
      <c r="IUX106" s="74"/>
      <c r="IUY106" s="74"/>
      <c r="IUZ106" s="74"/>
      <c r="IVA106" s="74"/>
      <c r="IVB106" s="74"/>
      <c r="IVC106" s="74"/>
      <c r="IVD106" s="74"/>
      <c r="IVE106" s="74"/>
      <c r="IVF106" s="74"/>
      <c r="IVG106" s="74"/>
      <c r="IVH106" s="74"/>
      <c r="IVI106" s="74"/>
      <c r="IVJ106" s="74"/>
      <c r="IVK106" s="74"/>
      <c r="IVL106" s="74"/>
      <c r="IVM106" s="74"/>
      <c r="IVN106" s="74"/>
      <c r="IVO106" s="74"/>
      <c r="IVP106" s="74"/>
      <c r="IVQ106" s="74"/>
      <c r="IVR106" s="74"/>
      <c r="IVS106" s="74"/>
      <c r="IVT106" s="74"/>
      <c r="IVU106" s="74"/>
      <c r="IVV106" s="74"/>
      <c r="IVW106" s="74"/>
      <c r="IVX106" s="74"/>
      <c r="IVY106" s="74"/>
      <c r="IVZ106" s="74"/>
      <c r="IWA106" s="74"/>
      <c r="IWB106" s="74"/>
      <c r="IWC106" s="74"/>
      <c r="IWD106" s="74"/>
      <c r="IWE106" s="74"/>
      <c r="IWF106" s="74"/>
      <c r="IWG106" s="74"/>
      <c r="IWH106" s="74"/>
      <c r="IWI106" s="74"/>
      <c r="IWJ106" s="74"/>
      <c r="IWK106" s="74"/>
      <c r="IWL106" s="74"/>
      <c r="IWM106" s="74"/>
      <c r="IWN106" s="74"/>
      <c r="IWO106" s="74"/>
      <c r="IWP106" s="74"/>
      <c r="IWQ106" s="74"/>
      <c r="IWR106" s="74"/>
      <c r="IWS106" s="74"/>
      <c r="IWT106" s="74"/>
      <c r="IWU106" s="74"/>
      <c r="IWV106" s="74"/>
      <c r="IWW106" s="74"/>
      <c r="IWX106" s="74"/>
      <c r="IWY106" s="74"/>
      <c r="IWZ106" s="74"/>
      <c r="IXA106" s="74"/>
      <c r="IXB106" s="74"/>
      <c r="IXC106" s="74"/>
      <c r="IXD106" s="74"/>
      <c r="IXE106" s="74"/>
      <c r="IXF106" s="74"/>
      <c r="IXG106" s="74"/>
      <c r="IXH106" s="74"/>
      <c r="IXI106" s="74"/>
      <c r="IXJ106" s="74"/>
      <c r="IXK106" s="74"/>
      <c r="IXL106" s="74"/>
      <c r="IXM106" s="74"/>
      <c r="IXN106" s="74"/>
      <c r="IXO106" s="74"/>
      <c r="IXP106" s="74"/>
      <c r="IXQ106" s="74"/>
      <c r="IXR106" s="74"/>
      <c r="IXS106" s="74"/>
      <c r="IXT106" s="74"/>
      <c r="IXU106" s="74"/>
      <c r="IXV106" s="74"/>
      <c r="IXW106" s="74"/>
      <c r="IXX106" s="74"/>
      <c r="IXY106" s="74"/>
      <c r="IXZ106" s="74"/>
      <c r="IYA106" s="74"/>
      <c r="IYB106" s="74"/>
      <c r="IYC106" s="74"/>
      <c r="IYD106" s="74"/>
      <c r="IYE106" s="74"/>
      <c r="IYF106" s="74"/>
      <c r="IYG106" s="74"/>
      <c r="IYH106" s="74"/>
      <c r="IYI106" s="74"/>
      <c r="IYJ106" s="74"/>
      <c r="IYK106" s="74"/>
      <c r="IYL106" s="74"/>
      <c r="IYM106" s="74"/>
      <c r="IYN106" s="74"/>
      <c r="IYO106" s="74"/>
      <c r="IYP106" s="74"/>
      <c r="IYQ106" s="74"/>
      <c r="IYR106" s="74"/>
      <c r="IYS106" s="74"/>
      <c r="IYT106" s="74"/>
      <c r="IYU106" s="74"/>
      <c r="IYV106" s="74"/>
      <c r="IYW106" s="74"/>
      <c r="IYX106" s="74"/>
      <c r="IYY106" s="74"/>
      <c r="IYZ106" s="74"/>
      <c r="IZA106" s="74"/>
      <c r="IZB106" s="74"/>
      <c r="IZC106" s="74"/>
      <c r="IZD106" s="74"/>
      <c r="IZE106" s="74"/>
      <c r="IZF106" s="74"/>
      <c r="IZG106" s="74"/>
      <c r="IZH106" s="74"/>
      <c r="IZI106" s="74"/>
      <c r="IZJ106" s="74"/>
      <c r="IZK106" s="74"/>
      <c r="IZL106" s="74"/>
      <c r="IZM106" s="74"/>
      <c r="IZN106" s="74"/>
      <c r="IZO106" s="74"/>
      <c r="IZP106" s="74"/>
      <c r="IZQ106" s="74"/>
      <c r="IZR106" s="74"/>
      <c r="IZS106" s="74"/>
      <c r="IZT106" s="74"/>
      <c r="IZU106" s="74"/>
      <c r="IZV106" s="74"/>
      <c r="IZW106" s="74"/>
      <c r="IZX106" s="74"/>
      <c r="IZY106" s="74"/>
      <c r="IZZ106" s="74"/>
      <c r="JAA106" s="74"/>
      <c r="JAB106" s="74"/>
      <c r="JAC106" s="74"/>
      <c r="JAD106" s="74"/>
      <c r="JAE106" s="74"/>
      <c r="JAF106" s="74"/>
      <c r="JAG106" s="74"/>
      <c r="JAH106" s="74"/>
      <c r="JAI106" s="74"/>
      <c r="JAJ106" s="74"/>
      <c r="JAK106" s="74"/>
      <c r="JAL106" s="74"/>
      <c r="JAM106" s="74"/>
      <c r="JAN106" s="74"/>
      <c r="JAO106" s="74"/>
      <c r="JAP106" s="74"/>
      <c r="JAQ106" s="74"/>
      <c r="JAR106" s="74"/>
      <c r="JAS106" s="74"/>
      <c r="JAT106" s="74"/>
      <c r="JAU106" s="74"/>
      <c r="JAV106" s="74"/>
      <c r="JAW106" s="74"/>
      <c r="JAX106" s="74"/>
      <c r="JAY106" s="74"/>
      <c r="JAZ106" s="74"/>
      <c r="JBA106" s="74"/>
      <c r="JBB106" s="74"/>
      <c r="JBC106" s="74"/>
      <c r="JBD106" s="74"/>
      <c r="JBE106" s="74"/>
      <c r="JBF106" s="74"/>
      <c r="JBG106" s="74"/>
      <c r="JBH106" s="74"/>
      <c r="JBI106" s="74"/>
      <c r="JBJ106" s="74"/>
      <c r="JBK106" s="74"/>
      <c r="JBL106" s="74"/>
      <c r="JBM106" s="74"/>
      <c r="JBN106" s="74"/>
      <c r="JBO106" s="74"/>
      <c r="JBP106" s="74"/>
      <c r="JBQ106" s="74"/>
      <c r="JBR106" s="74"/>
      <c r="JBS106" s="74"/>
      <c r="JBT106" s="74"/>
      <c r="JBU106" s="74"/>
      <c r="JBV106" s="74"/>
      <c r="JBW106" s="74"/>
      <c r="JBX106" s="74"/>
      <c r="JBY106" s="74"/>
      <c r="JBZ106" s="74"/>
      <c r="JCA106" s="74"/>
      <c r="JCB106" s="74"/>
      <c r="JCC106" s="74"/>
      <c r="JCD106" s="74"/>
      <c r="JCE106" s="74"/>
      <c r="JCF106" s="74"/>
      <c r="JCG106" s="74"/>
      <c r="JCH106" s="74"/>
      <c r="JCI106" s="74"/>
      <c r="JCJ106" s="74"/>
      <c r="JCK106" s="74"/>
      <c r="JCL106" s="74"/>
      <c r="JCM106" s="74"/>
      <c r="JCN106" s="74"/>
      <c r="JCO106" s="74"/>
      <c r="JCP106" s="74"/>
      <c r="JCQ106" s="74"/>
      <c r="JCR106" s="74"/>
      <c r="JCS106" s="74"/>
      <c r="JCT106" s="74"/>
      <c r="JCU106" s="74"/>
      <c r="JCV106" s="74"/>
      <c r="JCW106" s="74"/>
      <c r="JCX106" s="74"/>
      <c r="JCY106" s="74"/>
      <c r="JCZ106" s="74"/>
      <c r="JDA106" s="74"/>
      <c r="JDB106" s="74"/>
      <c r="JDC106" s="74"/>
      <c r="JDD106" s="74"/>
      <c r="JDE106" s="74"/>
      <c r="JDF106" s="74"/>
      <c r="JDG106" s="74"/>
      <c r="JDH106" s="74"/>
      <c r="JDI106" s="74"/>
      <c r="JDJ106" s="74"/>
      <c r="JDK106" s="74"/>
      <c r="JDL106" s="74"/>
      <c r="JDM106" s="74"/>
      <c r="JDN106" s="74"/>
      <c r="JDO106" s="74"/>
      <c r="JDP106" s="74"/>
      <c r="JDQ106" s="74"/>
      <c r="JDR106" s="74"/>
      <c r="JDS106" s="74"/>
      <c r="JDT106" s="74"/>
      <c r="JDU106" s="74"/>
      <c r="JDV106" s="74"/>
      <c r="JDW106" s="74"/>
      <c r="JDX106" s="74"/>
      <c r="JDY106" s="74"/>
      <c r="JDZ106" s="74"/>
      <c r="JEA106" s="74"/>
      <c r="JEB106" s="74"/>
      <c r="JEC106" s="74"/>
      <c r="JED106" s="74"/>
      <c r="JEE106" s="74"/>
      <c r="JEF106" s="74"/>
      <c r="JEG106" s="74"/>
      <c r="JEH106" s="74"/>
      <c r="JEI106" s="74"/>
      <c r="JEJ106" s="74"/>
      <c r="JEK106" s="74"/>
      <c r="JEL106" s="74"/>
      <c r="JEM106" s="74"/>
      <c r="JEN106" s="74"/>
      <c r="JEO106" s="74"/>
      <c r="JEP106" s="74"/>
      <c r="JEQ106" s="74"/>
      <c r="JER106" s="74"/>
      <c r="JES106" s="74"/>
      <c r="JET106" s="74"/>
      <c r="JEU106" s="74"/>
      <c r="JEV106" s="74"/>
      <c r="JEW106" s="74"/>
      <c r="JEX106" s="74"/>
      <c r="JEY106" s="74"/>
      <c r="JEZ106" s="74"/>
      <c r="JFA106" s="74"/>
      <c r="JFB106" s="74"/>
      <c r="JFC106" s="74"/>
      <c r="JFD106" s="74"/>
      <c r="JFE106" s="74"/>
      <c r="JFF106" s="74"/>
      <c r="JFG106" s="74"/>
      <c r="JFH106" s="74"/>
      <c r="JFI106" s="74"/>
      <c r="JFJ106" s="74"/>
      <c r="JFK106" s="74"/>
      <c r="JFL106" s="74"/>
      <c r="JFM106" s="74"/>
      <c r="JFN106" s="74"/>
      <c r="JFO106" s="74"/>
      <c r="JFP106" s="74"/>
      <c r="JFQ106" s="74"/>
      <c r="JFR106" s="74"/>
      <c r="JFS106" s="74"/>
      <c r="JFT106" s="74"/>
      <c r="JFU106" s="74"/>
      <c r="JFV106" s="74"/>
      <c r="JFW106" s="74"/>
      <c r="JFX106" s="74"/>
      <c r="JFY106" s="74"/>
      <c r="JFZ106" s="74"/>
      <c r="JGA106" s="74"/>
      <c r="JGB106" s="74"/>
      <c r="JGC106" s="74"/>
      <c r="JGD106" s="74"/>
      <c r="JGE106" s="74"/>
      <c r="JGF106" s="74"/>
      <c r="JGG106" s="74"/>
      <c r="JGH106" s="74"/>
      <c r="JGI106" s="74"/>
      <c r="JGJ106" s="74"/>
      <c r="JGK106" s="74"/>
      <c r="JGL106" s="74"/>
      <c r="JGM106" s="74"/>
      <c r="JGN106" s="74"/>
      <c r="JGO106" s="74"/>
      <c r="JGP106" s="74"/>
      <c r="JGQ106" s="74"/>
      <c r="JGR106" s="74"/>
      <c r="JGS106" s="74"/>
      <c r="JGT106" s="74"/>
      <c r="JGU106" s="74"/>
      <c r="JGV106" s="74"/>
      <c r="JGW106" s="74"/>
      <c r="JGX106" s="74"/>
      <c r="JGY106" s="74"/>
      <c r="JGZ106" s="74"/>
      <c r="JHA106" s="74"/>
      <c r="JHB106" s="74"/>
      <c r="JHC106" s="74"/>
      <c r="JHD106" s="74"/>
      <c r="JHE106" s="74"/>
      <c r="JHF106" s="74"/>
      <c r="JHG106" s="74"/>
      <c r="JHH106" s="74"/>
      <c r="JHI106" s="74"/>
      <c r="JHJ106" s="74"/>
      <c r="JHK106" s="74"/>
      <c r="JHL106" s="74"/>
      <c r="JHM106" s="74"/>
      <c r="JHN106" s="74"/>
      <c r="JHO106" s="74"/>
      <c r="JHP106" s="74"/>
      <c r="JHQ106" s="74"/>
      <c r="JHR106" s="74"/>
      <c r="JHS106" s="74"/>
      <c r="JHT106" s="74"/>
      <c r="JHU106" s="74"/>
      <c r="JHV106" s="74"/>
      <c r="JHW106" s="74"/>
      <c r="JHX106" s="74"/>
      <c r="JHY106" s="74"/>
      <c r="JHZ106" s="74"/>
      <c r="JIA106" s="74"/>
      <c r="JIB106" s="74"/>
      <c r="JIC106" s="74"/>
      <c r="JID106" s="74"/>
      <c r="JIE106" s="74"/>
      <c r="JIF106" s="74"/>
      <c r="JIG106" s="74"/>
      <c r="JIH106" s="74"/>
      <c r="JII106" s="74"/>
      <c r="JIJ106" s="74"/>
      <c r="JIK106" s="74"/>
      <c r="JIL106" s="74"/>
      <c r="JIM106" s="74"/>
      <c r="JIN106" s="74"/>
      <c r="JIO106" s="74"/>
      <c r="JIP106" s="74"/>
      <c r="JIQ106" s="74"/>
      <c r="JIR106" s="74"/>
      <c r="JIS106" s="74"/>
      <c r="JIT106" s="74"/>
      <c r="JIU106" s="74"/>
      <c r="JIV106" s="74"/>
      <c r="JIW106" s="74"/>
      <c r="JIX106" s="74"/>
      <c r="JIY106" s="74"/>
      <c r="JIZ106" s="74"/>
      <c r="JJA106" s="74"/>
      <c r="JJB106" s="74"/>
      <c r="JJC106" s="74"/>
      <c r="JJD106" s="74"/>
      <c r="JJE106" s="74"/>
      <c r="JJF106" s="74"/>
      <c r="JJG106" s="74"/>
      <c r="JJH106" s="74"/>
      <c r="JJI106" s="74"/>
      <c r="JJJ106" s="74"/>
      <c r="JJK106" s="74"/>
      <c r="JJL106" s="74"/>
      <c r="JJM106" s="74"/>
      <c r="JJN106" s="74"/>
      <c r="JJO106" s="74"/>
      <c r="JJP106" s="74"/>
      <c r="JJQ106" s="74"/>
      <c r="JJR106" s="74"/>
      <c r="JJS106" s="74"/>
      <c r="JJT106" s="74"/>
      <c r="JJU106" s="74"/>
      <c r="JJV106" s="74"/>
      <c r="JJW106" s="74"/>
      <c r="JJX106" s="74"/>
      <c r="JJY106" s="74"/>
      <c r="JJZ106" s="74"/>
      <c r="JKA106" s="74"/>
      <c r="JKB106" s="74"/>
      <c r="JKC106" s="74"/>
      <c r="JKD106" s="74"/>
      <c r="JKE106" s="74"/>
      <c r="JKF106" s="74"/>
      <c r="JKG106" s="74"/>
      <c r="JKH106" s="74"/>
      <c r="JKI106" s="74"/>
      <c r="JKJ106" s="74"/>
      <c r="JKK106" s="74"/>
      <c r="JKL106" s="74"/>
      <c r="JKM106" s="74"/>
      <c r="JKN106" s="74"/>
      <c r="JKO106" s="74"/>
      <c r="JKP106" s="74"/>
      <c r="JKQ106" s="74"/>
      <c r="JKR106" s="74"/>
      <c r="JKS106" s="74"/>
      <c r="JKT106" s="74"/>
      <c r="JKU106" s="74"/>
      <c r="JKV106" s="74"/>
      <c r="JKW106" s="74"/>
      <c r="JKX106" s="74"/>
      <c r="JKY106" s="74"/>
      <c r="JKZ106" s="74"/>
      <c r="JLA106" s="74"/>
      <c r="JLB106" s="74"/>
      <c r="JLC106" s="74"/>
      <c r="JLD106" s="74"/>
      <c r="JLE106" s="74"/>
      <c r="JLF106" s="74"/>
      <c r="JLG106" s="74"/>
      <c r="JLH106" s="74"/>
      <c r="JLI106" s="74"/>
      <c r="JLJ106" s="74"/>
      <c r="JLK106" s="74"/>
      <c r="JLL106" s="74"/>
      <c r="JLM106" s="74"/>
      <c r="JLN106" s="74"/>
      <c r="JLO106" s="74"/>
      <c r="JLP106" s="74"/>
      <c r="JLQ106" s="74"/>
      <c r="JLR106" s="74"/>
      <c r="JLS106" s="74"/>
      <c r="JLT106" s="74"/>
      <c r="JLU106" s="74"/>
      <c r="JLV106" s="74"/>
      <c r="JLW106" s="74"/>
      <c r="JLX106" s="74"/>
      <c r="JLY106" s="74"/>
      <c r="JLZ106" s="74"/>
      <c r="JMA106" s="74"/>
      <c r="JMB106" s="74"/>
      <c r="JMC106" s="74"/>
      <c r="JMD106" s="74"/>
      <c r="JME106" s="74"/>
      <c r="JMF106" s="74"/>
      <c r="JMG106" s="74"/>
      <c r="JMH106" s="74"/>
      <c r="JMI106" s="74"/>
      <c r="JMJ106" s="74"/>
      <c r="JMK106" s="74"/>
      <c r="JML106" s="74"/>
      <c r="JMM106" s="74"/>
      <c r="JMN106" s="74"/>
      <c r="JMO106" s="74"/>
      <c r="JMP106" s="74"/>
      <c r="JMQ106" s="74"/>
      <c r="JMR106" s="74"/>
      <c r="JMS106" s="74"/>
      <c r="JMT106" s="74"/>
      <c r="JMU106" s="74"/>
      <c r="JMV106" s="74"/>
      <c r="JMW106" s="74"/>
      <c r="JMX106" s="74"/>
      <c r="JMY106" s="74"/>
      <c r="JMZ106" s="74"/>
      <c r="JNA106" s="74"/>
      <c r="JNB106" s="74"/>
      <c r="JNC106" s="74"/>
      <c r="JND106" s="74"/>
      <c r="JNE106" s="74"/>
      <c r="JNF106" s="74"/>
      <c r="JNG106" s="74"/>
      <c r="JNH106" s="74"/>
      <c r="JNI106" s="74"/>
      <c r="JNJ106" s="74"/>
      <c r="JNK106" s="74"/>
      <c r="JNL106" s="74"/>
      <c r="JNM106" s="74"/>
      <c r="JNN106" s="74"/>
      <c r="JNO106" s="74"/>
      <c r="JNP106" s="74"/>
      <c r="JNQ106" s="74"/>
      <c r="JNR106" s="74"/>
      <c r="JNS106" s="74"/>
      <c r="JNT106" s="74"/>
      <c r="JNU106" s="74"/>
      <c r="JNV106" s="74"/>
      <c r="JNW106" s="74"/>
      <c r="JNX106" s="74"/>
      <c r="JNY106" s="74"/>
      <c r="JNZ106" s="74"/>
      <c r="JOA106" s="74"/>
      <c r="JOB106" s="74"/>
      <c r="JOC106" s="74"/>
      <c r="JOD106" s="74"/>
      <c r="JOE106" s="74"/>
      <c r="JOF106" s="74"/>
      <c r="JOG106" s="74"/>
      <c r="JOH106" s="74"/>
      <c r="JOI106" s="74"/>
      <c r="JOJ106" s="74"/>
      <c r="JOK106" s="74"/>
      <c r="JOL106" s="74"/>
      <c r="JOM106" s="74"/>
      <c r="JON106" s="74"/>
      <c r="JOO106" s="74"/>
      <c r="JOP106" s="74"/>
      <c r="JOQ106" s="74"/>
      <c r="JOR106" s="74"/>
      <c r="JOS106" s="74"/>
      <c r="JOT106" s="74"/>
      <c r="JOU106" s="74"/>
      <c r="JOV106" s="74"/>
      <c r="JOW106" s="74"/>
      <c r="JOX106" s="74"/>
      <c r="JOY106" s="74"/>
      <c r="JOZ106" s="74"/>
      <c r="JPA106" s="74"/>
      <c r="JPB106" s="74"/>
      <c r="JPC106" s="74"/>
      <c r="JPD106" s="74"/>
      <c r="JPE106" s="74"/>
      <c r="JPF106" s="74"/>
      <c r="JPG106" s="74"/>
      <c r="JPH106" s="74"/>
      <c r="JPI106" s="74"/>
      <c r="JPJ106" s="74"/>
      <c r="JPK106" s="74"/>
      <c r="JPL106" s="74"/>
      <c r="JPM106" s="74"/>
      <c r="JPN106" s="74"/>
      <c r="JPO106" s="74"/>
      <c r="JPP106" s="74"/>
      <c r="JPQ106" s="74"/>
      <c r="JPR106" s="74"/>
      <c r="JPS106" s="74"/>
      <c r="JPT106" s="74"/>
      <c r="JPU106" s="74"/>
      <c r="JPV106" s="74"/>
      <c r="JPW106" s="74"/>
      <c r="JPX106" s="74"/>
      <c r="JPY106" s="74"/>
      <c r="JPZ106" s="74"/>
      <c r="JQA106" s="74"/>
      <c r="JQB106" s="74"/>
      <c r="JQC106" s="74"/>
      <c r="JQD106" s="74"/>
      <c r="JQE106" s="74"/>
      <c r="JQF106" s="74"/>
      <c r="JQG106" s="74"/>
      <c r="JQH106" s="74"/>
      <c r="JQI106" s="74"/>
      <c r="JQJ106" s="74"/>
      <c r="JQK106" s="74"/>
      <c r="JQL106" s="74"/>
      <c r="JQM106" s="74"/>
      <c r="JQN106" s="74"/>
      <c r="JQO106" s="74"/>
      <c r="JQP106" s="74"/>
      <c r="JQQ106" s="74"/>
      <c r="JQR106" s="74"/>
      <c r="JQS106" s="74"/>
      <c r="JQT106" s="74"/>
      <c r="JQU106" s="74"/>
      <c r="JQV106" s="74"/>
      <c r="JQW106" s="74"/>
      <c r="JQX106" s="74"/>
      <c r="JQY106" s="74"/>
      <c r="JQZ106" s="74"/>
      <c r="JRA106" s="74"/>
      <c r="JRB106" s="74"/>
      <c r="JRC106" s="74"/>
      <c r="JRD106" s="74"/>
      <c r="JRE106" s="74"/>
      <c r="JRF106" s="74"/>
      <c r="JRG106" s="74"/>
      <c r="JRH106" s="74"/>
      <c r="JRI106" s="74"/>
      <c r="JRJ106" s="74"/>
      <c r="JRK106" s="74"/>
      <c r="JRL106" s="74"/>
      <c r="JRM106" s="74"/>
      <c r="JRN106" s="74"/>
      <c r="JRO106" s="74"/>
      <c r="JRP106" s="74"/>
      <c r="JRQ106" s="74"/>
      <c r="JRR106" s="74"/>
      <c r="JRS106" s="74"/>
      <c r="JRT106" s="74"/>
      <c r="JRU106" s="74"/>
      <c r="JRV106" s="74"/>
      <c r="JRW106" s="74"/>
      <c r="JRX106" s="74"/>
      <c r="JRY106" s="74"/>
      <c r="JRZ106" s="74"/>
      <c r="JSA106" s="74"/>
      <c r="JSB106" s="74"/>
      <c r="JSC106" s="74"/>
      <c r="JSD106" s="74"/>
      <c r="JSE106" s="74"/>
      <c r="JSF106" s="74"/>
      <c r="JSG106" s="74"/>
      <c r="JSH106" s="74"/>
      <c r="JSI106" s="74"/>
      <c r="JSJ106" s="74"/>
      <c r="JSK106" s="74"/>
      <c r="JSL106" s="74"/>
      <c r="JSM106" s="74"/>
      <c r="JSN106" s="74"/>
      <c r="JSO106" s="74"/>
      <c r="JSP106" s="74"/>
      <c r="JSQ106" s="74"/>
      <c r="JSR106" s="74"/>
      <c r="JSS106" s="74"/>
      <c r="JST106" s="74"/>
      <c r="JSU106" s="74"/>
      <c r="JSV106" s="74"/>
      <c r="JSW106" s="74"/>
      <c r="JSX106" s="74"/>
      <c r="JSY106" s="74"/>
      <c r="JSZ106" s="74"/>
      <c r="JTA106" s="74"/>
      <c r="JTB106" s="74"/>
      <c r="JTC106" s="74"/>
      <c r="JTD106" s="74"/>
      <c r="JTE106" s="74"/>
      <c r="JTF106" s="74"/>
      <c r="JTG106" s="74"/>
      <c r="JTH106" s="74"/>
      <c r="JTI106" s="74"/>
      <c r="JTJ106" s="74"/>
      <c r="JTK106" s="74"/>
      <c r="JTL106" s="74"/>
      <c r="JTM106" s="74"/>
      <c r="JTN106" s="74"/>
      <c r="JTO106" s="74"/>
      <c r="JTP106" s="74"/>
      <c r="JTQ106" s="74"/>
      <c r="JTR106" s="74"/>
      <c r="JTS106" s="74"/>
      <c r="JTT106" s="74"/>
      <c r="JTU106" s="74"/>
      <c r="JTV106" s="74"/>
      <c r="JTW106" s="74"/>
      <c r="JTX106" s="74"/>
      <c r="JTY106" s="74"/>
      <c r="JTZ106" s="74"/>
      <c r="JUA106" s="74"/>
      <c r="JUB106" s="74"/>
      <c r="JUC106" s="74"/>
      <c r="JUD106" s="74"/>
      <c r="JUE106" s="74"/>
      <c r="JUF106" s="74"/>
      <c r="JUG106" s="74"/>
      <c r="JUH106" s="74"/>
      <c r="JUI106" s="74"/>
      <c r="JUJ106" s="74"/>
      <c r="JUK106" s="74"/>
      <c r="JUL106" s="74"/>
      <c r="JUM106" s="74"/>
      <c r="JUN106" s="74"/>
      <c r="JUO106" s="74"/>
      <c r="JUP106" s="74"/>
      <c r="JUQ106" s="74"/>
      <c r="JUR106" s="74"/>
      <c r="JUS106" s="74"/>
      <c r="JUT106" s="74"/>
      <c r="JUU106" s="74"/>
      <c r="JUV106" s="74"/>
      <c r="JUW106" s="74"/>
      <c r="JUX106" s="74"/>
      <c r="JUY106" s="74"/>
      <c r="JUZ106" s="74"/>
      <c r="JVA106" s="74"/>
      <c r="JVB106" s="74"/>
      <c r="JVC106" s="74"/>
      <c r="JVD106" s="74"/>
      <c r="JVE106" s="74"/>
      <c r="JVF106" s="74"/>
      <c r="JVG106" s="74"/>
      <c r="JVH106" s="74"/>
      <c r="JVI106" s="74"/>
      <c r="JVJ106" s="74"/>
      <c r="JVK106" s="74"/>
      <c r="JVL106" s="74"/>
      <c r="JVM106" s="74"/>
      <c r="JVN106" s="74"/>
      <c r="JVO106" s="74"/>
      <c r="JVP106" s="74"/>
      <c r="JVQ106" s="74"/>
      <c r="JVR106" s="74"/>
      <c r="JVS106" s="74"/>
      <c r="JVT106" s="74"/>
      <c r="JVU106" s="74"/>
      <c r="JVV106" s="74"/>
      <c r="JVW106" s="74"/>
      <c r="JVX106" s="74"/>
      <c r="JVY106" s="74"/>
      <c r="JVZ106" s="74"/>
      <c r="JWA106" s="74"/>
      <c r="JWB106" s="74"/>
      <c r="JWC106" s="74"/>
      <c r="JWD106" s="74"/>
      <c r="JWE106" s="74"/>
      <c r="JWF106" s="74"/>
      <c r="JWG106" s="74"/>
      <c r="JWH106" s="74"/>
      <c r="JWI106" s="74"/>
      <c r="JWJ106" s="74"/>
      <c r="JWK106" s="74"/>
      <c r="JWL106" s="74"/>
      <c r="JWM106" s="74"/>
      <c r="JWN106" s="74"/>
      <c r="JWO106" s="74"/>
      <c r="JWP106" s="74"/>
      <c r="JWQ106" s="74"/>
      <c r="JWR106" s="74"/>
      <c r="JWS106" s="74"/>
      <c r="JWT106" s="74"/>
      <c r="JWU106" s="74"/>
      <c r="JWV106" s="74"/>
      <c r="JWW106" s="74"/>
      <c r="JWX106" s="74"/>
      <c r="JWY106" s="74"/>
      <c r="JWZ106" s="74"/>
      <c r="JXA106" s="74"/>
      <c r="JXB106" s="74"/>
      <c r="JXC106" s="74"/>
      <c r="JXD106" s="74"/>
      <c r="JXE106" s="74"/>
      <c r="JXF106" s="74"/>
      <c r="JXG106" s="74"/>
      <c r="JXH106" s="74"/>
      <c r="JXI106" s="74"/>
      <c r="JXJ106" s="74"/>
      <c r="JXK106" s="74"/>
      <c r="JXL106" s="74"/>
      <c r="JXM106" s="74"/>
      <c r="JXN106" s="74"/>
      <c r="JXO106" s="74"/>
      <c r="JXP106" s="74"/>
      <c r="JXQ106" s="74"/>
      <c r="JXR106" s="74"/>
      <c r="JXS106" s="74"/>
      <c r="JXT106" s="74"/>
      <c r="JXU106" s="74"/>
      <c r="JXV106" s="74"/>
      <c r="JXW106" s="74"/>
      <c r="JXX106" s="74"/>
      <c r="JXY106" s="74"/>
      <c r="JXZ106" s="74"/>
      <c r="JYA106" s="74"/>
      <c r="JYB106" s="74"/>
      <c r="JYC106" s="74"/>
      <c r="JYD106" s="74"/>
      <c r="JYE106" s="74"/>
      <c r="JYF106" s="74"/>
      <c r="JYG106" s="74"/>
      <c r="JYH106" s="74"/>
      <c r="JYI106" s="74"/>
      <c r="JYJ106" s="74"/>
      <c r="JYK106" s="74"/>
      <c r="JYL106" s="74"/>
      <c r="JYM106" s="74"/>
      <c r="JYN106" s="74"/>
      <c r="JYO106" s="74"/>
      <c r="JYP106" s="74"/>
      <c r="JYQ106" s="74"/>
      <c r="JYR106" s="74"/>
      <c r="JYS106" s="74"/>
      <c r="JYT106" s="74"/>
      <c r="JYU106" s="74"/>
      <c r="JYV106" s="74"/>
      <c r="JYW106" s="74"/>
      <c r="JYX106" s="74"/>
      <c r="JYY106" s="74"/>
      <c r="JYZ106" s="74"/>
      <c r="JZA106" s="74"/>
      <c r="JZB106" s="74"/>
      <c r="JZC106" s="74"/>
      <c r="JZD106" s="74"/>
      <c r="JZE106" s="74"/>
      <c r="JZF106" s="74"/>
      <c r="JZG106" s="74"/>
      <c r="JZH106" s="74"/>
      <c r="JZI106" s="74"/>
      <c r="JZJ106" s="74"/>
      <c r="JZK106" s="74"/>
      <c r="JZL106" s="74"/>
      <c r="JZM106" s="74"/>
      <c r="JZN106" s="74"/>
      <c r="JZO106" s="74"/>
      <c r="JZP106" s="74"/>
      <c r="JZQ106" s="74"/>
      <c r="JZR106" s="74"/>
      <c r="JZS106" s="74"/>
      <c r="JZT106" s="74"/>
      <c r="JZU106" s="74"/>
      <c r="JZV106" s="74"/>
      <c r="JZW106" s="74"/>
      <c r="JZX106" s="74"/>
      <c r="JZY106" s="74"/>
      <c r="JZZ106" s="74"/>
      <c r="KAA106" s="74"/>
      <c r="KAB106" s="74"/>
      <c r="KAC106" s="74"/>
      <c r="KAD106" s="74"/>
      <c r="KAE106" s="74"/>
      <c r="KAF106" s="74"/>
      <c r="KAG106" s="74"/>
      <c r="KAH106" s="74"/>
      <c r="KAI106" s="74"/>
      <c r="KAJ106" s="74"/>
      <c r="KAK106" s="74"/>
      <c r="KAL106" s="74"/>
      <c r="KAM106" s="74"/>
      <c r="KAN106" s="74"/>
      <c r="KAO106" s="74"/>
      <c r="KAP106" s="74"/>
      <c r="KAQ106" s="74"/>
      <c r="KAR106" s="74"/>
      <c r="KAS106" s="74"/>
      <c r="KAT106" s="74"/>
      <c r="KAU106" s="74"/>
      <c r="KAV106" s="74"/>
      <c r="KAW106" s="74"/>
      <c r="KAX106" s="74"/>
      <c r="KAY106" s="74"/>
      <c r="KAZ106" s="74"/>
      <c r="KBA106" s="74"/>
      <c r="KBB106" s="74"/>
      <c r="KBC106" s="74"/>
      <c r="KBD106" s="74"/>
      <c r="KBE106" s="74"/>
      <c r="KBF106" s="74"/>
      <c r="KBG106" s="74"/>
      <c r="KBH106" s="74"/>
      <c r="KBI106" s="74"/>
      <c r="KBJ106" s="74"/>
      <c r="KBK106" s="74"/>
      <c r="KBL106" s="74"/>
      <c r="KBM106" s="74"/>
      <c r="KBN106" s="74"/>
      <c r="KBO106" s="74"/>
      <c r="KBP106" s="74"/>
      <c r="KBQ106" s="74"/>
      <c r="KBR106" s="74"/>
      <c r="KBS106" s="74"/>
      <c r="KBT106" s="74"/>
      <c r="KBU106" s="74"/>
      <c r="KBV106" s="74"/>
      <c r="KBW106" s="74"/>
      <c r="KBX106" s="74"/>
      <c r="KBY106" s="74"/>
      <c r="KBZ106" s="74"/>
      <c r="KCA106" s="74"/>
      <c r="KCB106" s="74"/>
      <c r="KCC106" s="74"/>
      <c r="KCD106" s="74"/>
      <c r="KCE106" s="74"/>
      <c r="KCF106" s="74"/>
      <c r="KCG106" s="74"/>
      <c r="KCH106" s="74"/>
      <c r="KCI106" s="74"/>
      <c r="KCJ106" s="74"/>
      <c r="KCK106" s="74"/>
      <c r="KCL106" s="74"/>
      <c r="KCM106" s="74"/>
      <c r="KCN106" s="74"/>
      <c r="KCO106" s="74"/>
      <c r="KCP106" s="74"/>
      <c r="KCQ106" s="74"/>
      <c r="KCR106" s="74"/>
      <c r="KCS106" s="74"/>
      <c r="KCT106" s="74"/>
      <c r="KCU106" s="74"/>
      <c r="KCV106" s="74"/>
      <c r="KCW106" s="74"/>
      <c r="KCX106" s="74"/>
      <c r="KCY106" s="74"/>
      <c r="KCZ106" s="74"/>
      <c r="KDA106" s="74"/>
      <c r="KDB106" s="74"/>
      <c r="KDC106" s="74"/>
      <c r="KDD106" s="74"/>
      <c r="KDE106" s="74"/>
      <c r="KDF106" s="74"/>
      <c r="KDG106" s="74"/>
      <c r="KDH106" s="74"/>
      <c r="KDI106" s="74"/>
      <c r="KDJ106" s="74"/>
      <c r="KDK106" s="74"/>
      <c r="KDL106" s="74"/>
      <c r="KDM106" s="74"/>
      <c r="KDN106" s="74"/>
      <c r="KDO106" s="74"/>
      <c r="KDP106" s="74"/>
      <c r="KDQ106" s="74"/>
      <c r="KDR106" s="74"/>
      <c r="KDS106" s="74"/>
      <c r="KDT106" s="74"/>
      <c r="KDU106" s="74"/>
      <c r="KDV106" s="74"/>
      <c r="KDW106" s="74"/>
      <c r="KDX106" s="74"/>
      <c r="KDY106" s="74"/>
      <c r="KDZ106" s="74"/>
      <c r="KEA106" s="74"/>
      <c r="KEB106" s="74"/>
      <c r="KEC106" s="74"/>
      <c r="KED106" s="74"/>
      <c r="KEE106" s="74"/>
      <c r="KEF106" s="74"/>
      <c r="KEG106" s="74"/>
      <c r="KEH106" s="74"/>
      <c r="KEI106" s="74"/>
      <c r="KEJ106" s="74"/>
      <c r="KEK106" s="74"/>
      <c r="KEL106" s="74"/>
      <c r="KEM106" s="74"/>
      <c r="KEN106" s="74"/>
      <c r="KEO106" s="74"/>
      <c r="KEP106" s="74"/>
      <c r="KEQ106" s="74"/>
      <c r="KER106" s="74"/>
      <c r="KES106" s="74"/>
      <c r="KET106" s="74"/>
      <c r="KEU106" s="74"/>
      <c r="KEV106" s="74"/>
      <c r="KEW106" s="74"/>
      <c r="KEX106" s="74"/>
      <c r="KEY106" s="74"/>
      <c r="KEZ106" s="74"/>
      <c r="KFA106" s="74"/>
      <c r="KFB106" s="74"/>
      <c r="KFC106" s="74"/>
      <c r="KFD106" s="74"/>
      <c r="KFE106" s="74"/>
      <c r="KFF106" s="74"/>
      <c r="KFG106" s="74"/>
      <c r="KFH106" s="74"/>
      <c r="KFI106" s="74"/>
      <c r="KFJ106" s="74"/>
      <c r="KFK106" s="74"/>
      <c r="KFL106" s="74"/>
      <c r="KFM106" s="74"/>
      <c r="KFN106" s="74"/>
      <c r="KFO106" s="74"/>
      <c r="KFP106" s="74"/>
      <c r="KFQ106" s="74"/>
      <c r="KFR106" s="74"/>
      <c r="KFS106" s="74"/>
      <c r="KFT106" s="74"/>
      <c r="KFU106" s="74"/>
      <c r="KFV106" s="74"/>
      <c r="KFW106" s="74"/>
      <c r="KFX106" s="74"/>
      <c r="KFY106" s="74"/>
      <c r="KFZ106" s="74"/>
      <c r="KGA106" s="74"/>
      <c r="KGB106" s="74"/>
      <c r="KGC106" s="74"/>
      <c r="KGD106" s="74"/>
      <c r="KGE106" s="74"/>
      <c r="KGF106" s="74"/>
      <c r="KGG106" s="74"/>
      <c r="KGH106" s="74"/>
      <c r="KGI106" s="74"/>
      <c r="KGJ106" s="74"/>
      <c r="KGK106" s="74"/>
      <c r="KGL106" s="74"/>
      <c r="KGM106" s="74"/>
      <c r="KGN106" s="74"/>
      <c r="KGO106" s="74"/>
      <c r="KGP106" s="74"/>
      <c r="KGQ106" s="74"/>
      <c r="KGR106" s="74"/>
      <c r="KGS106" s="74"/>
      <c r="KGT106" s="74"/>
      <c r="KGU106" s="74"/>
      <c r="KGV106" s="74"/>
      <c r="KGW106" s="74"/>
      <c r="KGX106" s="74"/>
      <c r="KGY106" s="74"/>
      <c r="KGZ106" s="74"/>
      <c r="KHA106" s="74"/>
      <c r="KHB106" s="74"/>
      <c r="KHC106" s="74"/>
      <c r="KHD106" s="74"/>
      <c r="KHE106" s="74"/>
      <c r="KHF106" s="74"/>
      <c r="KHG106" s="74"/>
      <c r="KHH106" s="74"/>
      <c r="KHI106" s="74"/>
      <c r="KHJ106" s="74"/>
      <c r="KHK106" s="74"/>
      <c r="KHL106" s="74"/>
      <c r="KHM106" s="74"/>
      <c r="KHN106" s="74"/>
      <c r="KHO106" s="74"/>
      <c r="KHP106" s="74"/>
      <c r="KHQ106" s="74"/>
      <c r="KHR106" s="74"/>
      <c r="KHS106" s="74"/>
      <c r="KHT106" s="74"/>
      <c r="KHU106" s="74"/>
      <c r="KHV106" s="74"/>
      <c r="KHW106" s="74"/>
      <c r="KHX106" s="74"/>
      <c r="KHY106" s="74"/>
      <c r="KHZ106" s="74"/>
      <c r="KIA106" s="74"/>
      <c r="KIB106" s="74"/>
      <c r="KIC106" s="74"/>
      <c r="KID106" s="74"/>
      <c r="KIE106" s="74"/>
      <c r="KIF106" s="74"/>
      <c r="KIG106" s="74"/>
      <c r="KIH106" s="74"/>
      <c r="KII106" s="74"/>
      <c r="KIJ106" s="74"/>
      <c r="KIK106" s="74"/>
      <c r="KIL106" s="74"/>
      <c r="KIM106" s="74"/>
      <c r="KIN106" s="74"/>
      <c r="KIO106" s="74"/>
      <c r="KIP106" s="74"/>
      <c r="KIQ106" s="74"/>
      <c r="KIR106" s="74"/>
      <c r="KIS106" s="74"/>
      <c r="KIT106" s="74"/>
      <c r="KIU106" s="74"/>
      <c r="KIV106" s="74"/>
      <c r="KIW106" s="74"/>
      <c r="KIX106" s="74"/>
      <c r="KIY106" s="74"/>
      <c r="KIZ106" s="74"/>
      <c r="KJA106" s="74"/>
      <c r="KJB106" s="74"/>
      <c r="KJC106" s="74"/>
      <c r="KJD106" s="74"/>
      <c r="KJE106" s="74"/>
      <c r="KJF106" s="74"/>
      <c r="KJG106" s="74"/>
      <c r="KJH106" s="74"/>
      <c r="KJI106" s="74"/>
      <c r="KJJ106" s="74"/>
      <c r="KJK106" s="74"/>
      <c r="KJL106" s="74"/>
      <c r="KJM106" s="74"/>
      <c r="KJN106" s="74"/>
      <c r="KJO106" s="74"/>
      <c r="KJP106" s="74"/>
      <c r="KJQ106" s="74"/>
      <c r="KJR106" s="74"/>
      <c r="KJS106" s="74"/>
      <c r="KJT106" s="74"/>
      <c r="KJU106" s="74"/>
      <c r="KJV106" s="74"/>
      <c r="KJW106" s="74"/>
      <c r="KJX106" s="74"/>
      <c r="KJY106" s="74"/>
      <c r="KJZ106" s="74"/>
      <c r="KKA106" s="74"/>
      <c r="KKB106" s="74"/>
      <c r="KKC106" s="74"/>
      <c r="KKD106" s="74"/>
      <c r="KKE106" s="74"/>
      <c r="KKF106" s="74"/>
      <c r="KKG106" s="74"/>
      <c r="KKH106" s="74"/>
      <c r="KKI106" s="74"/>
      <c r="KKJ106" s="74"/>
      <c r="KKK106" s="74"/>
      <c r="KKL106" s="74"/>
      <c r="KKM106" s="74"/>
      <c r="KKN106" s="74"/>
      <c r="KKO106" s="74"/>
      <c r="KKP106" s="74"/>
      <c r="KKQ106" s="74"/>
      <c r="KKR106" s="74"/>
      <c r="KKS106" s="74"/>
      <c r="KKT106" s="74"/>
      <c r="KKU106" s="74"/>
      <c r="KKV106" s="74"/>
      <c r="KKW106" s="74"/>
      <c r="KKX106" s="74"/>
      <c r="KKY106" s="74"/>
      <c r="KKZ106" s="74"/>
      <c r="KLA106" s="74"/>
      <c r="KLB106" s="74"/>
      <c r="KLC106" s="74"/>
      <c r="KLD106" s="74"/>
      <c r="KLE106" s="74"/>
      <c r="KLF106" s="74"/>
      <c r="KLG106" s="74"/>
      <c r="KLH106" s="74"/>
      <c r="KLI106" s="74"/>
      <c r="KLJ106" s="74"/>
      <c r="KLK106" s="74"/>
      <c r="KLL106" s="74"/>
      <c r="KLM106" s="74"/>
      <c r="KLN106" s="74"/>
      <c r="KLO106" s="74"/>
      <c r="KLP106" s="74"/>
      <c r="KLQ106" s="74"/>
      <c r="KLR106" s="74"/>
      <c r="KLS106" s="74"/>
      <c r="KLT106" s="74"/>
      <c r="KLU106" s="74"/>
      <c r="KLV106" s="74"/>
      <c r="KLW106" s="74"/>
      <c r="KLX106" s="74"/>
      <c r="KLY106" s="74"/>
      <c r="KLZ106" s="74"/>
      <c r="KMA106" s="74"/>
      <c r="KMB106" s="74"/>
      <c r="KMC106" s="74"/>
      <c r="KMD106" s="74"/>
      <c r="KME106" s="74"/>
      <c r="KMF106" s="74"/>
      <c r="KMG106" s="74"/>
      <c r="KMH106" s="74"/>
      <c r="KMI106" s="74"/>
      <c r="KMJ106" s="74"/>
      <c r="KMK106" s="74"/>
      <c r="KML106" s="74"/>
      <c r="KMM106" s="74"/>
      <c r="KMN106" s="74"/>
      <c r="KMO106" s="74"/>
      <c r="KMP106" s="74"/>
      <c r="KMQ106" s="74"/>
      <c r="KMR106" s="74"/>
      <c r="KMS106" s="74"/>
      <c r="KMT106" s="74"/>
      <c r="KMU106" s="74"/>
      <c r="KMV106" s="74"/>
      <c r="KMW106" s="74"/>
      <c r="KMX106" s="74"/>
      <c r="KMY106" s="74"/>
      <c r="KMZ106" s="74"/>
      <c r="KNA106" s="74"/>
      <c r="KNB106" s="74"/>
      <c r="KNC106" s="74"/>
      <c r="KND106" s="74"/>
      <c r="KNE106" s="74"/>
      <c r="KNF106" s="74"/>
      <c r="KNG106" s="74"/>
      <c r="KNH106" s="74"/>
      <c r="KNI106" s="74"/>
      <c r="KNJ106" s="74"/>
      <c r="KNK106" s="74"/>
      <c r="KNL106" s="74"/>
      <c r="KNM106" s="74"/>
      <c r="KNN106" s="74"/>
      <c r="KNO106" s="74"/>
      <c r="KNP106" s="74"/>
      <c r="KNQ106" s="74"/>
      <c r="KNR106" s="74"/>
      <c r="KNS106" s="74"/>
      <c r="KNT106" s="74"/>
      <c r="KNU106" s="74"/>
      <c r="KNV106" s="74"/>
      <c r="KNW106" s="74"/>
      <c r="KNX106" s="74"/>
      <c r="KNY106" s="74"/>
      <c r="KNZ106" s="74"/>
      <c r="KOA106" s="74"/>
      <c r="KOB106" s="74"/>
      <c r="KOC106" s="74"/>
      <c r="KOD106" s="74"/>
      <c r="KOE106" s="74"/>
      <c r="KOF106" s="74"/>
      <c r="KOG106" s="74"/>
      <c r="KOH106" s="74"/>
      <c r="KOI106" s="74"/>
      <c r="KOJ106" s="74"/>
      <c r="KOK106" s="74"/>
      <c r="KOL106" s="74"/>
      <c r="KOM106" s="74"/>
      <c r="KON106" s="74"/>
      <c r="KOO106" s="74"/>
      <c r="KOP106" s="74"/>
      <c r="KOQ106" s="74"/>
      <c r="KOR106" s="74"/>
      <c r="KOS106" s="74"/>
      <c r="KOT106" s="74"/>
      <c r="KOU106" s="74"/>
      <c r="KOV106" s="74"/>
      <c r="KOW106" s="74"/>
      <c r="KOX106" s="74"/>
      <c r="KOY106" s="74"/>
      <c r="KOZ106" s="74"/>
      <c r="KPA106" s="74"/>
      <c r="KPB106" s="74"/>
      <c r="KPC106" s="74"/>
      <c r="KPD106" s="74"/>
      <c r="KPE106" s="74"/>
      <c r="KPF106" s="74"/>
      <c r="KPG106" s="74"/>
      <c r="KPH106" s="74"/>
      <c r="KPI106" s="74"/>
      <c r="KPJ106" s="74"/>
      <c r="KPK106" s="74"/>
      <c r="KPL106" s="74"/>
      <c r="KPM106" s="74"/>
      <c r="KPN106" s="74"/>
      <c r="KPO106" s="74"/>
      <c r="KPP106" s="74"/>
      <c r="KPQ106" s="74"/>
      <c r="KPR106" s="74"/>
      <c r="KPS106" s="74"/>
      <c r="KPT106" s="74"/>
      <c r="KPU106" s="74"/>
      <c r="KPV106" s="74"/>
      <c r="KPW106" s="74"/>
      <c r="KPX106" s="74"/>
      <c r="KPY106" s="74"/>
      <c r="KPZ106" s="74"/>
      <c r="KQA106" s="74"/>
      <c r="KQB106" s="74"/>
      <c r="KQC106" s="74"/>
      <c r="KQD106" s="74"/>
      <c r="KQE106" s="74"/>
      <c r="KQF106" s="74"/>
      <c r="KQG106" s="74"/>
      <c r="KQH106" s="74"/>
      <c r="KQI106" s="74"/>
      <c r="KQJ106" s="74"/>
      <c r="KQK106" s="74"/>
      <c r="KQL106" s="74"/>
      <c r="KQM106" s="74"/>
      <c r="KQN106" s="74"/>
      <c r="KQO106" s="74"/>
      <c r="KQP106" s="74"/>
      <c r="KQQ106" s="74"/>
      <c r="KQR106" s="74"/>
      <c r="KQS106" s="74"/>
      <c r="KQT106" s="74"/>
      <c r="KQU106" s="74"/>
      <c r="KQV106" s="74"/>
      <c r="KQW106" s="74"/>
      <c r="KQX106" s="74"/>
      <c r="KQY106" s="74"/>
      <c r="KQZ106" s="74"/>
      <c r="KRA106" s="74"/>
      <c r="KRB106" s="74"/>
      <c r="KRC106" s="74"/>
      <c r="KRD106" s="74"/>
      <c r="KRE106" s="74"/>
      <c r="KRF106" s="74"/>
      <c r="KRG106" s="74"/>
      <c r="KRH106" s="74"/>
      <c r="KRI106" s="74"/>
      <c r="KRJ106" s="74"/>
      <c r="KRK106" s="74"/>
      <c r="KRL106" s="74"/>
      <c r="KRM106" s="74"/>
      <c r="KRN106" s="74"/>
      <c r="KRO106" s="74"/>
      <c r="KRP106" s="74"/>
      <c r="KRQ106" s="74"/>
      <c r="KRR106" s="74"/>
      <c r="KRS106" s="74"/>
      <c r="KRT106" s="74"/>
      <c r="KRU106" s="74"/>
      <c r="KRV106" s="74"/>
      <c r="KRW106" s="74"/>
      <c r="KRX106" s="74"/>
      <c r="KRY106" s="74"/>
      <c r="KRZ106" s="74"/>
      <c r="KSA106" s="74"/>
      <c r="KSB106" s="74"/>
      <c r="KSC106" s="74"/>
      <c r="KSD106" s="74"/>
      <c r="KSE106" s="74"/>
      <c r="KSF106" s="74"/>
      <c r="KSG106" s="74"/>
      <c r="KSH106" s="74"/>
      <c r="KSI106" s="74"/>
      <c r="KSJ106" s="74"/>
      <c r="KSK106" s="74"/>
      <c r="KSL106" s="74"/>
      <c r="KSM106" s="74"/>
      <c r="KSN106" s="74"/>
      <c r="KSO106" s="74"/>
      <c r="KSP106" s="74"/>
      <c r="KSQ106" s="74"/>
      <c r="KSR106" s="74"/>
      <c r="KSS106" s="74"/>
      <c r="KST106" s="74"/>
      <c r="KSU106" s="74"/>
      <c r="KSV106" s="74"/>
      <c r="KSW106" s="74"/>
      <c r="KSX106" s="74"/>
      <c r="KSY106" s="74"/>
      <c r="KSZ106" s="74"/>
      <c r="KTA106" s="74"/>
      <c r="KTB106" s="74"/>
      <c r="KTC106" s="74"/>
      <c r="KTD106" s="74"/>
      <c r="KTE106" s="74"/>
      <c r="KTF106" s="74"/>
      <c r="KTG106" s="74"/>
      <c r="KTH106" s="74"/>
      <c r="KTI106" s="74"/>
      <c r="KTJ106" s="74"/>
      <c r="KTK106" s="74"/>
      <c r="KTL106" s="74"/>
      <c r="KTM106" s="74"/>
      <c r="KTN106" s="74"/>
      <c r="KTO106" s="74"/>
      <c r="KTP106" s="74"/>
      <c r="KTQ106" s="74"/>
      <c r="KTR106" s="74"/>
      <c r="KTS106" s="74"/>
      <c r="KTT106" s="74"/>
      <c r="KTU106" s="74"/>
      <c r="KTV106" s="74"/>
      <c r="KTW106" s="74"/>
      <c r="KTX106" s="74"/>
      <c r="KTY106" s="74"/>
      <c r="KTZ106" s="74"/>
      <c r="KUA106" s="74"/>
      <c r="KUB106" s="74"/>
      <c r="KUC106" s="74"/>
      <c r="KUD106" s="74"/>
      <c r="KUE106" s="74"/>
      <c r="KUF106" s="74"/>
      <c r="KUG106" s="74"/>
      <c r="KUH106" s="74"/>
      <c r="KUI106" s="74"/>
      <c r="KUJ106" s="74"/>
      <c r="KUK106" s="74"/>
      <c r="KUL106" s="74"/>
      <c r="KUM106" s="74"/>
      <c r="KUN106" s="74"/>
      <c r="KUO106" s="74"/>
      <c r="KUP106" s="74"/>
      <c r="KUQ106" s="74"/>
      <c r="KUR106" s="74"/>
      <c r="KUS106" s="74"/>
      <c r="KUT106" s="74"/>
      <c r="KUU106" s="74"/>
      <c r="KUV106" s="74"/>
      <c r="KUW106" s="74"/>
      <c r="KUX106" s="74"/>
      <c r="KUY106" s="74"/>
      <c r="KUZ106" s="74"/>
      <c r="KVA106" s="74"/>
      <c r="KVB106" s="74"/>
      <c r="KVC106" s="74"/>
      <c r="KVD106" s="74"/>
      <c r="KVE106" s="74"/>
      <c r="KVF106" s="74"/>
      <c r="KVG106" s="74"/>
      <c r="KVH106" s="74"/>
      <c r="KVI106" s="74"/>
      <c r="KVJ106" s="74"/>
      <c r="KVK106" s="74"/>
      <c r="KVL106" s="74"/>
      <c r="KVM106" s="74"/>
      <c r="KVN106" s="74"/>
      <c r="KVO106" s="74"/>
      <c r="KVP106" s="74"/>
      <c r="KVQ106" s="74"/>
      <c r="KVR106" s="74"/>
      <c r="KVS106" s="74"/>
      <c r="KVT106" s="74"/>
      <c r="KVU106" s="74"/>
      <c r="KVV106" s="74"/>
      <c r="KVW106" s="74"/>
      <c r="KVX106" s="74"/>
      <c r="KVY106" s="74"/>
      <c r="KVZ106" s="74"/>
      <c r="KWA106" s="74"/>
      <c r="KWB106" s="74"/>
      <c r="KWC106" s="74"/>
      <c r="KWD106" s="74"/>
      <c r="KWE106" s="74"/>
      <c r="KWF106" s="74"/>
      <c r="KWG106" s="74"/>
      <c r="KWH106" s="74"/>
      <c r="KWI106" s="74"/>
      <c r="KWJ106" s="74"/>
      <c r="KWK106" s="74"/>
      <c r="KWL106" s="74"/>
      <c r="KWM106" s="74"/>
      <c r="KWN106" s="74"/>
      <c r="KWO106" s="74"/>
      <c r="KWP106" s="74"/>
      <c r="KWQ106" s="74"/>
      <c r="KWR106" s="74"/>
      <c r="KWS106" s="74"/>
      <c r="KWT106" s="74"/>
      <c r="KWU106" s="74"/>
      <c r="KWV106" s="74"/>
      <c r="KWW106" s="74"/>
      <c r="KWX106" s="74"/>
      <c r="KWY106" s="74"/>
      <c r="KWZ106" s="74"/>
      <c r="KXA106" s="74"/>
      <c r="KXB106" s="74"/>
      <c r="KXC106" s="74"/>
      <c r="KXD106" s="74"/>
      <c r="KXE106" s="74"/>
      <c r="KXF106" s="74"/>
      <c r="KXG106" s="74"/>
      <c r="KXH106" s="74"/>
      <c r="KXI106" s="74"/>
      <c r="KXJ106" s="74"/>
      <c r="KXK106" s="74"/>
      <c r="KXL106" s="74"/>
      <c r="KXM106" s="74"/>
      <c r="KXN106" s="74"/>
      <c r="KXO106" s="74"/>
      <c r="KXP106" s="74"/>
      <c r="KXQ106" s="74"/>
      <c r="KXR106" s="74"/>
      <c r="KXS106" s="74"/>
      <c r="KXT106" s="74"/>
      <c r="KXU106" s="74"/>
      <c r="KXV106" s="74"/>
      <c r="KXW106" s="74"/>
      <c r="KXX106" s="74"/>
      <c r="KXY106" s="74"/>
      <c r="KXZ106" s="74"/>
      <c r="KYA106" s="74"/>
      <c r="KYB106" s="74"/>
      <c r="KYC106" s="74"/>
      <c r="KYD106" s="74"/>
      <c r="KYE106" s="74"/>
      <c r="KYF106" s="74"/>
      <c r="KYG106" s="74"/>
      <c r="KYH106" s="74"/>
      <c r="KYI106" s="74"/>
      <c r="KYJ106" s="74"/>
      <c r="KYK106" s="74"/>
      <c r="KYL106" s="74"/>
      <c r="KYM106" s="74"/>
      <c r="KYN106" s="74"/>
      <c r="KYO106" s="74"/>
      <c r="KYP106" s="74"/>
      <c r="KYQ106" s="74"/>
      <c r="KYR106" s="74"/>
      <c r="KYS106" s="74"/>
      <c r="KYT106" s="74"/>
      <c r="KYU106" s="74"/>
      <c r="KYV106" s="74"/>
      <c r="KYW106" s="74"/>
      <c r="KYX106" s="74"/>
      <c r="KYY106" s="74"/>
      <c r="KYZ106" s="74"/>
      <c r="KZA106" s="74"/>
      <c r="KZB106" s="74"/>
      <c r="KZC106" s="74"/>
      <c r="KZD106" s="74"/>
      <c r="KZE106" s="74"/>
      <c r="KZF106" s="74"/>
      <c r="KZG106" s="74"/>
      <c r="KZH106" s="74"/>
      <c r="KZI106" s="74"/>
      <c r="KZJ106" s="74"/>
      <c r="KZK106" s="74"/>
      <c r="KZL106" s="74"/>
      <c r="KZM106" s="74"/>
      <c r="KZN106" s="74"/>
      <c r="KZO106" s="74"/>
      <c r="KZP106" s="74"/>
      <c r="KZQ106" s="74"/>
      <c r="KZR106" s="74"/>
      <c r="KZS106" s="74"/>
      <c r="KZT106" s="74"/>
      <c r="KZU106" s="74"/>
      <c r="KZV106" s="74"/>
      <c r="KZW106" s="74"/>
      <c r="KZX106" s="74"/>
      <c r="KZY106" s="74"/>
      <c r="KZZ106" s="74"/>
      <c r="LAA106" s="74"/>
      <c r="LAB106" s="74"/>
      <c r="LAC106" s="74"/>
      <c r="LAD106" s="74"/>
      <c r="LAE106" s="74"/>
      <c r="LAF106" s="74"/>
      <c r="LAG106" s="74"/>
      <c r="LAH106" s="74"/>
      <c r="LAI106" s="74"/>
      <c r="LAJ106" s="74"/>
      <c r="LAK106" s="74"/>
      <c r="LAL106" s="74"/>
      <c r="LAM106" s="74"/>
      <c r="LAN106" s="74"/>
      <c r="LAO106" s="74"/>
      <c r="LAP106" s="74"/>
      <c r="LAQ106" s="74"/>
      <c r="LAR106" s="74"/>
      <c r="LAS106" s="74"/>
      <c r="LAT106" s="74"/>
      <c r="LAU106" s="74"/>
      <c r="LAV106" s="74"/>
      <c r="LAW106" s="74"/>
      <c r="LAX106" s="74"/>
      <c r="LAY106" s="74"/>
      <c r="LAZ106" s="74"/>
      <c r="LBA106" s="74"/>
      <c r="LBB106" s="74"/>
      <c r="LBC106" s="74"/>
      <c r="LBD106" s="74"/>
      <c r="LBE106" s="74"/>
      <c r="LBF106" s="74"/>
      <c r="LBG106" s="74"/>
      <c r="LBH106" s="74"/>
      <c r="LBI106" s="74"/>
      <c r="LBJ106" s="74"/>
      <c r="LBK106" s="74"/>
      <c r="LBL106" s="74"/>
      <c r="LBM106" s="74"/>
      <c r="LBN106" s="74"/>
      <c r="LBO106" s="74"/>
      <c r="LBP106" s="74"/>
      <c r="LBQ106" s="74"/>
      <c r="LBR106" s="74"/>
      <c r="LBS106" s="74"/>
      <c r="LBT106" s="74"/>
      <c r="LBU106" s="74"/>
      <c r="LBV106" s="74"/>
      <c r="LBW106" s="74"/>
      <c r="LBX106" s="74"/>
      <c r="LBY106" s="74"/>
      <c r="LBZ106" s="74"/>
      <c r="LCA106" s="74"/>
      <c r="LCB106" s="74"/>
      <c r="LCC106" s="74"/>
      <c r="LCD106" s="74"/>
      <c r="LCE106" s="74"/>
      <c r="LCF106" s="74"/>
      <c r="LCG106" s="74"/>
      <c r="LCH106" s="74"/>
      <c r="LCI106" s="74"/>
      <c r="LCJ106" s="74"/>
      <c r="LCK106" s="74"/>
      <c r="LCL106" s="74"/>
      <c r="LCM106" s="74"/>
      <c r="LCN106" s="74"/>
      <c r="LCO106" s="74"/>
      <c r="LCP106" s="74"/>
      <c r="LCQ106" s="74"/>
      <c r="LCR106" s="74"/>
      <c r="LCS106" s="74"/>
      <c r="LCT106" s="74"/>
      <c r="LCU106" s="74"/>
      <c r="LCV106" s="74"/>
      <c r="LCW106" s="74"/>
      <c r="LCX106" s="74"/>
      <c r="LCY106" s="74"/>
      <c r="LCZ106" s="74"/>
      <c r="LDA106" s="74"/>
      <c r="LDB106" s="74"/>
      <c r="LDC106" s="74"/>
      <c r="LDD106" s="74"/>
      <c r="LDE106" s="74"/>
      <c r="LDF106" s="74"/>
      <c r="LDG106" s="74"/>
      <c r="LDH106" s="74"/>
      <c r="LDI106" s="74"/>
      <c r="LDJ106" s="74"/>
      <c r="LDK106" s="74"/>
      <c r="LDL106" s="74"/>
      <c r="LDM106" s="74"/>
      <c r="LDN106" s="74"/>
      <c r="LDO106" s="74"/>
      <c r="LDP106" s="74"/>
      <c r="LDQ106" s="74"/>
      <c r="LDR106" s="74"/>
      <c r="LDS106" s="74"/>
      <c r="LDT106" s="74"/>
      <c r="LDU106" s="74"/>
      <c r="LDV106" s="74"/>
      <c r="LDW106" s="74"/>
      <c r="LDX106" s="74"/>
      <c r="LDY106" s="74"/>
      <c r="LDZ106" s="74"/>
      <c r="LEA106" s="74"/>
      <c r="LEB106" s="74"/>
      <c r="LEC106" s="74"/>
      <c r="LED106" s="74"/>
      <c r="LEE106" s="74"/>
      <c r="LEF106" s="74"/>
      <c r="LEG106" s="74"/>
      <c r="LEH106" s="74"/>
      <c r="LEI106" s="74"/>
      <c r="LEJ106" s="74"/>
      <c r="LEK106" s="74"/>
      <c r="LEL106" s="74"/>
      <c r="LEM106" s="74"/>
      <c r="LEN106" s="74"/>
      <c r="LEO106" s="74"/>
      <c r="LEP106" s="74"/>
      <c r="LEQ106" s="74"/>
      <c r="LER106" s="74"/>
      <c r="LES106" s="74"/>
      <c r="LET106" s="74"/>
      <c r="LEU106" s="74"/>
      <c r="LEV106" s="74"/>
      <c r="LEW106" s="74"/>
      <c r="LEX106" s="74"/>
      <c r="LEY106" s="74"/>
      <c r="LEZ106" s="74"/>
      <c r="LFA106" s="74"/>
      <c r="LFB106" s="74"/>
      <c r="LFC106" s="74"/>
      <c r="LFD106" s="74"/>
      <c r="LFE106" s="74"/>
      <c r="LFF106" s="74"/>
      <c r="LFG106" s="74"/>
      <c r="LFH106" s="74"/>
      <c r="LFI106" s="74"/>
      <c r="LFJ106" s="74"/>
      <c r="LFK106" s="74"/>
      <c r="LFL106" s="74"/>
      <c r="LFM106" s="74"/>
      <c r="LFN106" s="74"/>
      <c r="LFO106" s="74"/>
      <c r="LFP106" s="74"/>
      <c r="LFQ106" s="74"/>
      <c r="LFR106" s="74"/>
      <c r="LFS106" s="74"/>
      <c r="LFT106" s="74"/>
      <c r="LFU106" s="74"/>
      <c r="LFV106" s="74"/>
      <c r="LFW106" s="74"/>
      <c r="LFX106" s="74"/>
      <c r="LFY106" s="74"/>
      <c r="LFZ106" s="74"/>
      <c r="LGA106" s="74"/>
      <c r="LGB106" s="74"/>
      <c r="LGC106" s="74"/>
      <c r="LGD106" s="74"/>
      <c r="LGE106" s="74"/>
      <c r="LGF106" s="74"/>
      <c r="LGG106" s="74"/>
      <c r="LGH106" s="74"/>
      <c r="LGI106" s="74"/>
      <c r="LGJ106" s="74"/>
      <c r="LGK106" s="74"/>
      <c r="LGL106" s="74"/>
      <c r="LGM106" s="74"/>
      <c r="LGN106" s="74"/>
      <c r="LGO106" s="74"/>
      <c r="LGP106" s="74"/>
      <c r="LGQ106" s="74"/>
      <c r="LGR106" s="74"/>
      <c r="LGS106" s="74"/>
      <c r="LGT106" s="74"/>
      <c r="LGU106" s="74"/>
      <c r="LGV106" s="74"/>
      <c r="LGW106" s="74"/>
      <c r="LGX106" s="74"/>
      <c r="LGY106" s="74"/>
      <c r="LGZ106" s="74"/>
      <c r="LHA106" s="74"/>
      <c r="LHB106" s="74"/>
      <c r="LHC106" s="74"/>
      <c r="LHD106" s="74"/>
      <c r="LHE106" s="74"/>
      <c r="LHF106" s="74"/>
      <c r="LHG106" s="74"/>
      <c r="LHH106" s="74"/>
      <c r="LHI106" s="74"/>
      <c r="LHJ106" s="74"/>
      <c r="LHK106" s="74"/>
      <c r="LHL106" s="74"/>
      <c r="LHM106" s="74"/>
      <c r="LHN106" s="74"/>
      <c r="LHO106" s="74"/>
      <c r="LHP106" s="74"/>
      <c r="LHQ106" s="74"/>
      <c r="LHR106" s="74"/>
      <c r="LHS106" s="74"/>
      <c r="LHT106" s="74"/>
      <c r="LHU106" s="74"/>
      <c r="LHV106" s="74"/>
      <c r="LHW106" s="74"/>
      <c r="LHX106" s="74"/>
      <c r="LHY106" s="74"/>
      <c r="LHZ106" s="74"/>
      <c r="LIA106" s="74"/>
      <c r="LIB106" s="74"/>
      <c r="LIC106" s="74"/>
      <c r="LID106" s="74"/>
      <c r="LIE106" s="74"/>
      <c r="LIF106" s="74"/>
      <c r="LIG106" s="74"/>
      <c r="LIH106" s="74"/>
      <c r="LII106" s="74"/>
      <c r="LIJ106" s="74"/>
      <c r="LIK106" s="74"/>
      <c r="LIL106" s="74"/>
      <c r="LIM106" s="74"/>
      <c r="LIN106" s="74"/>
      <c r="LIO106" s="74"/>
      <c r="LIP106" s="74"/>
      <c r="LIQ106" s="74"/>
      <c r="LIR106" s="74"/>
      <c r="LIS106" s="74"/>
      <c r="LIT106" s="74"/>
      <c r="LIU106" s="74"/>
      <c r="LIV106" s="74"/>
      <c r="LIW106" s="74"/>
      <c r="LIX106" s="74"/>
      <c r="LIY106" s="74"/>
      <c r="LIZ106" s="74"/>
      <c r="LJA106" s="74"/>
      <c r="LJB106" s="74"/>
      <c r="LJC106" s="74"/>
      <c r="LJD106" s="74"/>
      <c r="LJE106" s="74"/>
      <c r="LJF106" s="74"/>
      <c r="LJG106" s="74"/>
      <c r="LJH106" s="74"/>
      <c r="LJI106" s="74"/>
      <c r="LJJ106" s="74"/>
      <c r="LJK106" s="74"/>
      <c r="LJL106" s="74"/>
      <c r="LJM106" s="74"/>
      <c r="LJN106" s="74"/>
      <c r="LJO106" s="74"/>
      <c r="LJP106" s="74"/>
      <c r="LJQ106" s="74"/>
      <c r="LJR106" s="74"/>
      <c r="LJS106" s="74"/>
      <c r="LJT106" s="74"/>
      <c r="LJU106" s="74"/>
      <c r="LJV106" s="74"/>
      <c r="LJW106" s="74"/>
      <c r="LJX106" s="74"/>
      <c r="LJY106" s="74"/>
      <c r="LJZ106" s="74"/>
      <c r="LKA106" s="74"/>
      <c r="LKB106" s="74"/>
      <c r="LKC106" s="74"/>
      <c r="LKD106" s="74"/>
      <c r="LKE106" s="74"/>
      <c r="LKF106" s="74"/>
      <c r="LKG106" s="74"/>
      <c r="LKH106" s="74"/>
      <c r="LKI106" s="74"/>
      <c r="LKJ106" s="74"/>
      <c r="LKK106" s="74"/>
      <c r="LKL106" s="74"/>
      <c r="LKM106" s="74"/>
      <c r="LKN106" s="74"/>
      <c r="LKO106" s="74"/>
      <c r="LKP106" s="74"/>
      <c r="LKQ106" s="74"/>
      <c r="LKR106" s="74"/>
      <c r="LKS106" s="74"/>
      <c r="LKT106" s="74"/>
      <c r="LKU106" s="74"/>
      <c r="LKV106" s="74"/>
      <c r="LKW106" s="74"/>
      <c r="LKX106" s="74"/>
      <c r="LKY106" s="74"/>
      <c r="LKZ106" s="74"/>
      <c r="LLA106" s="74"/>
      <c r="LLB106" s="74"/>
      <c r="LLC106" s="74"/>
      <c r="LLD106" s="74"/>
      <c r="LLE106" s="74"/>
      <c r="LLF106" s="74"/>
      <c r="LLG106" s="74"/>
      <c r="LLH106" s="74"/>
      <c r="LLI106" s="74"/>
      <c r="LLJ106" s="74"/>
      <c r="LLK106" s="74"/>
      <c r="LLL106" s="74"/>
      <c r="LLM106" s="74"/>
      <c r="LLN106" s="74"/>
      <c r="LLO106" s="74"/>
      <c r="LLP106" s="74"/>
      <c r="LLQ106" s="74"/>
      <c r="LLR106" s="74"/>
      <c r="LLS106" s="74"/>
      <c r="LLT106" s="74"/>
      <c r="LLU106" s="74"/>
      <c r="LLV106" s="74"/>
      <c r="LLW106" s="74"/>
      <c r="LLX106" s="74"/>
      <c r="LLY106" s="74"/>
      <c r="LLZ106" s="74"/>
      <c r="LMA106" s="74"/>
      <c r="LMB106" s="74"/>
      <c r="LMC106" s="74"/>
      <c r="LMD106" s="74"/>
      <c r="LME106" s="74"/>
      <c r="LMF106" s="74"/>
      <c r="LMG106" s="74"/>
      <c r="LMH106" s="74"/>
      <c r="LMI106" s="74"/>
      <c r="LMJ106" s="74"/>
      <c r="LMK106" s="74"/>
      <c r="LML106" s="74"/>
      <c r="LMM106" s="74"/>
      <c r="LMN106" s="74"/>
      <c r="LMO106" s="74"/>
      <c r="LMP106" s="74"/>
      <c r="LMQ106" s="74"/>
      <c r="LMR106" s="74"/>
      <c r="LMS106" s="74"/>
      <c r="LMT106" s="74"/>
      <c r="LMU106" s="74"/>
      <c r="LMV106" s="74"/>
      <c r="LMW106" s="74"/>
      <c r="LMX106" s="74"/>
      <c r="LMY106" s="74"/>
      <c r="LMZ106" s="74"/>
      <c r="LNA106" s="74"/>
      <c r="LNB106" s="74"/>
      <c r="LNC106" s="74"/>
      <c r="LND106" s="74"/>
      <c r="LNE106" s="74"/>
      <c r="LNF106" s="74"/>
      <c r="LNG106" s="74"/>
      <c r="LNH106" s="74"/>
      <c r="LNI106" s="74"/>
      <c r="LNJ106" s="74"/>
      <c r="LNK106" s="74"/>
      <c r="LNL106" s="74"/>
      <c r="LNM106" s="74"/>
      <c r="LNN106" s="74"/>
      <c r="LNO106" s="74"/>
      <c r="LNP106" s="74"/>
      <c r="LNQ106" s="74"/>
      <c r="LNR106" s="74"/>
      <c r="LNS106" s="74"/>
      <c r="LNT106" s="74"/>
      <c r="LNU106" s="74"/>
      <c r="LNV106" s="74"/>
      <c r="LNW106" s="74"/>
      <c r="LNX106" s="74"/>
      <c r="LNY106" s="74"/>
      <c r="LNZ106" s="74"/>
      <c r="LOA106" s="74"/>
      <c r="LOB106" s="74"/>
      <c r="LOC106" s="74"/>
      <c r="LOD106" s="74"/>
      <c r="LOE106" s="74"/>
      <c r="LOF106" s="74"/>
      <c r="LOG106" s="74"/>
      <c r="LOH106" s="74"/>
      <c r="LOI106" s="74"/>
      <c r="LOJ106" s="74"/>
      <c r="LOK106" s="74"/>
      <c r="LOL106" s="74"/>
      <c r="LOM106" s="74"/>
      <c r="LON106" s="74"/>
      <c r="LOO106" s="74"/>
      <c r="LOP106" s="74"/>
      <c r="LOQ106" s="74"/>
      <c r="LOR106" s="74"/>
      <c r="LOS106" s="74"/>
      <c r="LOT106" s="74"/>
      <c r="LOU106" s="74"/>
      <c r="LOV106" s="74"/>
      <c r="LOW106" s="74"/>
      <c r="LOX106" s="74"/>
      <c r="LOY106" s="74"/>
      <c r="LOZ106" s="74"/>
      <c r="LPA106" s="74"/>
      <c r="LPB106" s="74"/>
      <c r="LPC106" s="74"/>
      <c r="LPD106" s="74"/>
      <c r="LPE106" s="74"/>
      <c r="LPF106" s="74"/>
      <c r="LPG106" s="74"/>
      <c r="LPH106" s="74"/>
      <c r="LPI106" s="74"/>
      <c r="LPJ106" s="74"/>
      <c r="LPK106" s="74"/>
      <c r="LPL106" s="74"/>
      <c r="LPM106" s="74"/>
      <c r="LPN106" s="74"/>
      <c r="LPO106" s="74"/>
      <c r="LPP106" s="74"/>
      <c r="LPQ106" s="74"/>
      <c r="LPR106" s="74"/>
      <c r="LPS106" s="74"/>
      <c r="LPT106" s="74"/>
      <c r="LPU106" s="74"/>
      <c r="LPV106" s="74"/>
      <c r="LPW106" s="74"/>
      <c r="LPX106" s="74"/>
      <c r="LPY106" s="74"/>
      <c r="LPZ106" s="74"/>
      <c r="LQA106" s="74"/>
      <c r="LQB106" s="74"/>
      <c r="LQC106" s="74"/>
      <c r="LQD106" s="74"/>
      <c r="LQE106" s="74"/>
      <c r="LQF106" s="74"/>
      <c r="LQG106" s="74"/>
      <c r="LQH106" s="74"/>
      <c r="LQI106" s="74"/>
      <c r="LQJ106" s="74"/>
      <c r="LQK106" s="74"/>
      <c r="LQL106" s="74"/>
      <c r="LQM106" s="74"/>
      <c r="LQN106" s="74"/>
      <c r="LQO106" s="74"/>
      <c r="LQP106" s="74"/>
      <c r="LQQ106" s="74"/>
      <c r="LQR106" s="74"/>
      <c r="LQS106" s="74"/>
      <c r="LQT106" s="74"/>
      <c r="LQU106" s="74"/>
      <c r="LQV106" s="74"/>
      <c r="LQW106" s="74"/>
      <c r="LQX106" s="74"/>
      <c r="LQY106" s="74"/>
      <c r="LQZ106" s="74"/>
      <c r="LRA106" s="74"/>
      <c r="LRB106" s="74"/>
      <c r="LRC106" s="74"/>
      <c r="LRD106" s="74"/>
      <c r="LRE106" s="74"/>
      <c r="LRF106" s="74"/>
      <c r="LRG106" s="74"/>
      <c r="LRH106" s="74"/>
      <c r="LRI106" s="74"/>
      <c r="LRJ106" s="74"/>
      <c r="LRK106" s="74"/>
      <c r="LRL106" s="74"/>
      <c r="LRM106" s="74"/>
      <c r="LRN106" s="74"/>
      <c r="LRO106" s="74"/>
      <c r="LRP106" s="74"/>
      <c r="LRQ106" s="74"/>
      <c r="LRR106" s="74"/>
      <c r="LRS106" s="74"/>
      <c r="LRT106" s="74"/>
      <c r="LRU106" s="74"/>
      <c r="LRV106" s="74"/>
      <c r="LRW106" s="74"/>
      <c r="LRX106" s="74"/>
      <c r="LRY106" s="74"/>
      <c r="LRZ106" s="74"/>
      <c r="LSA106" s="74"/>
      <c r="LSB106" s="74"/>
      <c r="LSC106" s="74"/>
      <c r="LSD106" s="74"/>
      <c r="LSE106" s="74"/>
      <c r="LSF106" s="74"/>
      <c r="LSG106" s="74"/>
      <c r="LSH106" s="74"/>
      <c r="LSI106" s="74"/>
      <c r="LSJ106" s="74"/>
      <c r="LSK106" s="74"/>
      <c r="LSL106" s="74"/>
      <c r="LSM106" s="74"/>
      <c r="LSN106" s="74"/>
      <c r="LSO106" s="74"/>
      <c r="LSP106" s="74"/>
      <c r="LSQ106" s="74"/>
      <c r="LSR106" s="74"/>
      <c r="LSS106" s="74"/>
      <c r="LST106" s="74"/>
      <c r="LSU106" s="74"/>
      <c r="LSV106" s="74"/>
      <c r="LSW106" s="74"/>
      <c r="LSX106" s="74"/>
      <c r="LSY106" s="74"/>
      <c r="LSZ106" s="74"/>
      <c r="LTA106" s="74"/>
      <c r="LTB106" s="74"/>
      <c r="LTC106" s="74"/>
      <c r="LTD106" s="74"/>
      <c r="LTE106" s="74"/>
      <c r="LTF106" s="74"/>
      <c r="LTG106" s="74"/>
      <c r="LTH106" s="74"/>
      <c r="LTI106" s="74"/>
      <c r="LTJ106" s="74"/>
      <c r="LTK106" s="74"/>
      <c r="LTL106" s="74"/>
      <c r="LTM106" s="74"/>
      <c r="LTN106" s="74"/>
      <c r="LTO106" s="74"/>
      <c r="LTP106" s="74"/>
      <c r="LTQ106" s="74"/>
      <c r="LTR106" s="74"/>
      <c r="LTS106" s="74"/>
      <c r="LTT106" s="74"/>
      <c r="LTU106" s="74"/>
      <c r="LTV106" s="74"/>
      <c r="LTW106" s="74"/>
      <c r="LTX106" s="74"/>
      <c r="LTY106" s="74"/>
      <c r="LTZ106" s="74"/>
      <c r="LUA106" s="74"/>
      <c r="LUB106" s="74"/>
      <c r="LUC106" s="74"/>
      <c r="LUD106" s="74"/>
      <c r="LUE106" s="74"/>
      <c r="LUF106" s="74"/>
      <c r="LUG106" s="74"/>
      <c r="LUH106" s="74"/>
      <c r="LUI106" s="74"/>
      <c r="LUJ106" s="74"/>
      <c r="LUK106" s="74"/>
      <c r="LUL106" s="74"/>
      <c r="LUM106" s="74"/>
      <c r="LUN106" s="74"/>
      <c r="LUO106" s="74"/>
      <c r="LUP106" s="74"/>
      <c r="LUQ106" s="74"/>
      <c r="LUR106" s="74"/>
      <c r="LUS106" s="74"/>
      <c r="LUT106" s="74"/>
      <c r="LUU106" s="74"/>
      <c r="LUV106" s="74"/>
      <c r="LUW106" s="74"/>
      <c r="LUX106" s="74"/>
      <c r="LUY106" s="74"/>
      <c r="LUZ106" s="74"/>
      <c r="LVA106" s="74"/>
      <c r="LVB106" s="74"/>
      <c r="LVC106" s="74"/>
      <c r="LVD106" s="74"/>
      <c r="LVE106" s="74"/>
      <c r="LVF106" s="74"/>
      <c r="LVG106" s="74"/>
      <c r="LVH106" s="74"/>
      <c r="LVI106" s="74"/>
      <c r="LVJ106" s="74"/>
      <c r="LVK106" s="74"/>
      <c r="LVL106" s="74"/>
      <c r="LVM106" s="74"/>
      <c r="LVN106" s="74"/>
      <c r="LVO106" s="74"/>
      <c r="LVP106" s="74"/>
      <c r="LVQ106" s="74"/>
      <c r="LVR106" s="74"/>
      <c r="LVS106" s="74"/>
      <c r="LVT106" s="74"/>
      <c r="LVU106" s="74"/>
      <c r="LVV106" s="74"/>
      <c r="LVW106" s="74"/>
      <c r="LVX106" s="74"/>
      <c r="LVY106" s="74"/>
      <c r="LVZ106" s="74"/>
      <c r="LWA106" s="74"/>
      <c r="LWB106" s="74"/>
      <c r="LWC106" s="74"/>
      <c r="LWD106" s="74"/>
      <c r="LWE106" s="74"/>
      <c r="LWF106" s="74"/>
      <c r="LWG106" s="74"/>
      <c r="LWH106" s="74"/>
      <c r="LWI106" s="74"/>
      <c r="LWJ106" s="74"/>
      <c r="LWK106" s="74"/>
      <c r="LWL106" s="74"/>
      <c r="LWM106" s="74"/>
      <c r="LWN106" s="74"/>
      <c r="LWO106" s="74"/>
      <c r="LWP106" s="74"/>
      <c r="LWQ106" s="74"/>
      <c r="LWR106" s="74"/>
      <c r="LWS106" s="74"/>
      <c r="LWT106" s="74"/>
      <c r="LWU106" s="74"/>
      <c r="LWV106" s="74"/>
      <c r="LWW106" s="74"/>
      <c r="LWX106" s="74"/>
      <c r="LWY106" s="74"/>
      <c r="LWZ106" s="74"/>
      <c r="LXA106" s="74"/>
      <c r="LXB106" s="74"/>
      <c r="LXC106" s="74"/>
      <c r="LXD106" s="74"/>
      <c r="LXE106" s="74"/>
      <c r="LXF106" s="74"/>
      <c r="LXG106" s="74"/>
      <c r="LXH106" s="74"/>
      <c r="LXI106" s="74"/>
      <c r="LXJ106" s="74"/>
      <c r="LXK106" s="74"/>
      <c r="LXL106" s="74"/>
      <c r="LXM106" s="74"/>
      <c r="LXN106" s="74"/>
      <c r="LXO106" s="74"/>
      <c r="LXP106" s="74"/>
      <c r="LXQ106" s="74"/>
      <c r="LXR106" s="74"/>
      <c r="LXS106" s="74"/>
      <c r="LXT106" s="74"/>
      <c r="LXU106" s="74"/>
      <c r="LXV106" s="74"/>
      <c r="LXW106" s="74"/>
      <c r="LXX106" s="74"/>
      <c r="LXY106" s="74"/>
      <c r="LXZ106" s="74"/>
      <c r="LYA106" s="74"/>
      <c r="LYB106" s="74"/>
      <c r="LYC106" s="74"/>
      <c r="LYD106" s="74"/>
      <c r="LYE106" s="74"/>
      <c r="LYF106" s="74"/>
      <c r="LYG106" s="74"/>
      <c r="LYH106" s="74"/>
      <c r="LYI106" s="74"/>
      <c r="LYJ106" s="74"/>
      <c r="LYK106" s="74"/>
      <c r="LYL106" s="74"/>
      <c r="LYM106" s="74"/>
      <c r="LYN106" s="74"/>
      <c r="LYO106" s="74"/>
      <c r="LYP106" s="74"/>
      <c r="LYQ106" s="74"/>
      <c r="LYR106" s="74"/>
      <c r="LYS106" s="74"/>
      <c r="LYT106" s="74"/>
      <c r="LYU106" s="74"/>
      <c r="LYV106" s="74"/>
      <c r="LYW106" s="74"/>
      <c r="LYX106" s="74"/>
      <c r="LYY106" s="74"/>
      <c r="LYZ106" s="74"/>
      <c r="LZA106" s="74"/>
      <c r="LZB106" s="74"/>
      <c r="LZC106" s="74"/>
      <c r="LZD106" s="74"/>
      <c r="LZE106" s="74"/>
      <c r="LZF106" s="74"/>
      <c r="LZG106" s="74"/>
      <c r="LZH106" s="74"/>
      <c r="LZI106" s="74"/>
      <c r="LZJ106" s="74"/>
      <c r="LZK106" s="74"/>
      <c r="LZL106" s="74"/>
      <c r="LZM106" s="74"/>
      <c r="LZN106" s="74"/>
      <c r="LZO106" s="74"/>
      <c r="LZP106" s="74"/>
      <c r="LZQ106" s="74"/>
      <c r="LZR106" s="74"/>
      <c r="LZS106" s="74"/>
      <c r="LZT106" s="74"/>
      <c r="LZU106" s="74"/>
      <c r="LZV106" s="74"/>
      <c r="LZW106" s="74"/>
      <c r="LZX106" s="74"/>
      <c r="LZY106" s="74"/>
      <c r="LZZ106" s="74"/>
      <c r="MAA106" s="74"/>
      <c r="MAB106" s="74"/>
      <c r="MAC106" s="74"/>
      <c r="MAD106" s="74"/>
      <c r="MAE106" s="74"/>
      <c r="MAF106" s="74"/>
      <c r="MAG106" s="74"/>
      <c r="MAH106" s="74"/>
      <c r="MAI106" s="74"/>
      <c r="MAJ106" s="74"/>
      <c r="MAK106" s="74"/>
      <c r="MAL106" s="74"/>
      <c r="MAM106" s="74"/>
      <c r="MAN106" s="74"/>
      <c r="MAO106" s="74"/>
      <c r="MAP106" s="74"/>
      <c r="MAQ106" s="74"/>
      <c r="MAR106" s="74"/>
      <c r="MAS106" s="74"/>
      <c r="MAT106" s="74"/>
      <c r="MAU106" s="74"/>
      <c r="MAV106" s="74"/>
      <c r="MAW106" s="74"/>
      <c r="MAX106" s="74"/>
      <c r="MAY106" s="74"/>
      <c r="MAZ106" s="74"/>
      <c r="MBA106" s="74"/>
      <c r="MBB106" s="74"/>
      <c r="MBC106" s="74"/>
      <c r="MBD106" s="74"/>
      <c r="MBE106" s="74"/>
      <c r="MBF106" s="74"/>
      <c r="MBG106" s="74"/>
      <c r="MBH106" s="74"/>
      <c r="MBI106" s="74"/>
      <c r="MBJ106" s="74"/>
      <c r="MBK106" s="74"/>
      <c r="MBL106" s="74"/>
      <c r="MBM106" s="74"/>
      <c r="MBN106" s="74"/>
      <c r="MBO106" s="74"/>
      <c r="MBP106" s="74"/>
      <c r="MBQ106" s="74"/>
      <c r="MBR106" s="74"/>
      <c r="MBS106" s="74"/>
      <c r="MBT106" s="74"/>
      <c r="MBU106" s="74"/>
      <c r="MBV106" s="74"/>
      <c r="MBW106" s="74"/>
      <c r="MBX106" s="74"/>
      <c r="MBY106" s="74"/>
      <c r="MBZ106" s="74"/>
      <c r="MCA106" s="74"/>
      <c r="MCB106" s="74"/>
      <c r="MCC106" s="74"/>
      <c r="MCD106" s="74"/>
      <c r="MCE106" s="74"/>
      <c r="MCF106" s="74"/>
      <c r="MCG106" s="74"/>
      <c r="MCH106" s="74"/>
      <c r="MCI106" s="74"/>
      <c r="MCJ106" s="74"/>
      <c r="MCK106" s="74"/>
      <c r="MCL106" s="74"/>
      <c r="MCM106" s="74"/>
      <c r="MCN106" s="74"/>
      <c r="MCO106" s="74"/>
      <c r="MCP106" s="74"/>
      <c r="MCQ106" s="74"/>
      <c r="MCR106" s="74"/>
      <c r="MCS106" s="74"/>
      <c r="MCT106" s="74"/>
      <c r="MCU106" s="74"/>
      <c r="MCV106" s="74"/>
      <c r="MCW106" s="74"/>
      <c r="MCX106" s="74"/>
      <c r="MCY106" s="74"/>
      <c r="MCZ106" s="74"/>
      <c r="MDA106" s="74"/>
      <c r="MDB106" s="74"/>
      <c r="MDC106" s="74"/>
      <c r="MDD106" s="74"/>
      <c r="MDE106" s="74"/>
      <c r="MDF106" s="74"/>
      <c r="MDG106" s="74"/>
      <c r="MDH106" s="74"/>
      <c r="MDI106" s="74"/>
      <c r="MDJ106" s="74"/>
      <c r="MDK106" s="74"/>
      <c r="MDL106" s="74"/>
      <c r="MDM106" s="74"/>
      <c r="MDN106" s="74"/>
      <c r="MDO106" s="74"/>
      <c r="MDP106" s="74"/>
      <c r="MDQ106" s="74"/>
      <c r="MDR106" s="74"/>
      <c r="MDS106" s="74"/>
      <c r="MDT106" s="74"/>
      <c r="MDU106" s="74"/>
      <c r="MDV106" s="74"/>
      <c r="MDW106" s="74"/>
      <c r="MDX106" s="74"/>
      <c r="MDY106" s="74"/>
      <c r="MDZ106" s="74"/>
      <c r="MEA106" s="74"/>
      <c r="MEB106" s="74"/>
      <c r="MEC106" s="74"/>
      <c r="MED106" s="74"/>
      <c r="MEE106" s="74"/>
      <c r="MEF106" s="74"/>
      <c r="MEG106" s="74"/>
      <c r="MEH106" s="74"/>
      <c r="MEI106" s="74"/>
      <c r="MEJ106" s="74"/>
      <c r="MEK106" s="74"/>
      <c r="MEL106" s="74"/>
      <c r="MEM106" s="74"/>
      <c r="MEN106" s="74"/>
      <c r="MEO106" s="74"/>
      <c r="MEP106" s="74"/>
      <c r="MEQ106" s="74"/>
      <c r="MER106" s="74"/>
      <c r="MES106" s="74"/>
      <c r="MET106" s="74"/>
      <c r="MEU106" s="74"/>
      <c r="MEV106" s="74"/>
      <c r="MEW106" s="74"/>
      <c r="MEX106" s="74"/>
      <c r="MEY106" s="74"/>
      <c r="MEZ106" s="74"/>
      <c r="MFA106" s="74"/>
      <c r="MFB106" s="74"/>
      <c r="MFC106" s="74"/>
      <c r="MFD106" s="74"/>
      <c r="MFE106" s="74"/>
      <c r="MFF106" s="74"/>
      <c r="MFG106" s="74"/>
      <c r="MFH106" s="74"/>
      <c r="MFI106" s="74"/>
      <c r="MFJ106" s="74"/>
      <c r="MFK106" s="74"/>
      <c r="MFL106" s="74"/>
      <c r="MFM106" s="74"/>
      <c r="MFN106" s="74"/>
      <c r="MFO106" s="74"/>
      <c r="MFP106" s="74"/>
      <c r="MFQ106" s="74"/>
      <c r="MFR106" s="74"/>
      <c r="MFS106" s="74"/>
      <c r="MFT106" s="74"/>
      <c r="MFU106" s="74"/>
      <c r="MFV106" s="74"/>
      <c r="MFW106" s="74"/>
      <c r="MFX106" s="74"/>
      <c r="MFY106" s="74"/>
      <c r="MFZ106" s="74"/>
      <c r="MGA106" s="74"/>
      <c r="MGB106" s="74"/>
      <c r="MGC106" s="74"/>
      <c r="MGD106" s="74"/>
      <c r="MGE106" s="74"/>
      <c r="MGF106" s="74"/>
      <c r="MGG106" s="74"/>
      <c r="MGH106" s="74"/>
      <c r="MGI106" s="74"/>
      <c r="MGJ106" s="74"/>
      <c r="MGK106" s="74"/>
      <c r="MGL106" s="74"/>
      <c r="MGM106" s="74"/>
      <c r="MGN106" s="74"/>
      <c r="MGO106" s="74"/>
      <c r="MGP106" s="74"/>
      <c r="MGQ106" s="74"/>
      <c r="MGR106" s="74"/>
      <c r="MGS106" s="74"/>
      <c r="MGT106" s="74"/>
      <c r="MGU106" s="74"/>
      <c r="MGV106" s="74"/>
      <c r="MGW106" s="74"/>
      <c r="MGX106" s="74"/>
      <c r="MGY106" s="74"/>
      <c r="MGZ106" s="74"/>
      <c r="MHA106" s="74"/>
      <c r="MHB106" s="74"/>
      <c r="MHC106" s="74"/>
      <c r="MHD106" s="74"/>
      <c r="MHE106" s="74"/>
      <c r="MHF106" s="74"/>
      <c r="MHG106" s="74"/>
      <c r="MHH106" s="74"/>
      <c r="MHI106" s="74"/>
      <c r="MHJ106" s="74"/>
      <c r="MHK106" s="74"/>
      <c r="MHL106" s="74"/>
      <c r="MHM106" s="74"/>
      <c r="MHN106" s="74"/>
      <c r="MHO106" s="74"/>
      <c r="MHP106" s="74"/>
      <c r="MHQ106" s="74"/>
      <c r="MHR106" s="74"/>
      <c r="MHS106" s="74"/>
      <c r="MHT106" s="74"/>
      <c r="MHU106" s="74"/>
      <c r="MHV106" s="74"/>
      <c r="MHW106" s="74"/>
      <c r="MHX106" s="74"/>
      <c r="MHY106" s="74"/>
      <c r="MHZ106" s="74"/>
      <c r="MIA106" s="74"/>
      <c r="MIB106" s="74"/>
      <c r="MIC106" s="74"/>
      <c r="MID106" s="74"/>
      <c r="MIE106" s="74"/>
      <c r="MIF106" s="74"/>
      <c r="MIG106" s="74"/>
      <c r="MIH106" s="74"/>
      <c r="MII106" s="74"/>
      <c r="MIJ106" s="74"/>
      <c r="MIK106" s="74"/>
      <c r="MIL106" s="74"/>
      <c r="MIM106" s="74"/>
      <c r="MIN106" s="74"/>
      <c r="MIO106" s="74"/>
      <c r="MIP106" s="74"/>
      <c r="MIQ106" s="74"/>
      <c r="MIR106" s="74"/>
      <c r="MIS106" s="74"/>
      <c r="MIT106" s="74"/>
      <c r="MIU106" s="74"/>
      <c r="MIV106" s="74"/>
      <c r="MIW106" s="74"/>
      <c r="MIX106" s="74"/>
      <c r="MIY106" s="74"/>
      <c r="MIZ106" s="74"/>
      <c r="MJA106" s="74"/>
      <c r="MJB106" s="74"/>
      <c r="MJC106" s="74"/>
      <c r="MJD106" s="74"/>
      <c r="MJE106" s="74"/>
      <c r="MJF106" s="74"/>
      <c r="MJG106" s="74"/>
      <c r="MJH106" s="74"/>
      <c r="MJI106" s="74"/>
      <c r="MJJ106" s="74"/>
      <c r="MJK106" s="74"/>
      <c r="MJL106" s="74"/>
      <c r="MJM106" s="74"/>
      <c r="MJN106" s="74"/>
      <c r="MJO106" s="74"/>
      <c r="MJP106" s="74"/>
      <c r="MJQ106" s="74"/>
      <c r="MJR106" s="74"/>
      <c r="MJS106" s="74"/>
      <c r="MJT106" s="74"/>
      <c r="MJU106" s="74"/>
      <c r="MJV106" s="74"/>
      <c r="MJW106" s="74"/>
      <c r="MJX106" s="74"/>
      <c r="MJY106" s="74"/>
      <c r="MJZ106" s="74"/>
      <c r="MKA106" s="74"/>
      <c r="MKB106" s="74"/>
      <c r="MKC106" s="74"/>
      <c r="MKD106" s="74"/>
      <c r="MKE106" s="74"/>
      <c r="MKF106" s="74"/>
      <c r="MKG106" s="74"/>
      <c r="MKH106" s="74"/>
      <c r="MKI106" s="74"/>
      <c r="MKJ106" s="74"/>
      <c r="MKK106" s="74"/>
      <c r="MKL106" s="74"/>
      <c r="MKM106" s="74"/>
      <c r="MKN106" s="74"/>
      <c r="MKO106" s="74"/>
      <c r="MKP106" s="74"/>
      <c r="MKQ106" s="74"/>
      <c r="MKR106" s="74"/>
      <c r="MKS106" s="74"/>
      <c r="MKT106" s="74"/>
      <c r="MKU106" s="74"/>
      <c r="MKV106" s="74"/>
      <c r="MKW106" s="74"/>
      <c r="MKX106" s="74"/>
      <c r="MKY106" s="74"/>
      <c r="MKZ106" s="74"/>
      <c r="MLA106" s="74"/>
      <c r="MLB106" s="74"/>
      <c r="MLC106" s="74"/>
      <c r="MLD106" s="74"/>
      <c r="MLE106" s="74"/>
      <c r="MLF106" s="74"/>
      <c r="MLG106" s="74"/>
      <c r="MLH106" s="74"/>
      <c r="MLI106" s="74"/>
      <c r="MLJ106" s="74"/>
      <c r="MLK106" s="74"/>
      <c r="MLL106" s="74"/>
      <c r="MLM106" s="74"/>
      <c r="MLN106" s="74"/>
      <c r="MLO106" s="74"/>
      <c r="MLP106" s="74"/>
      <c r="MLQ106" s="74"/>
      <c r="MLR106" s="74"/>
      <c r="MLS106" s="74"/>
      <c r="MLT106" s="74"/>
      <c r="MLU106" s="74"/>
      <c r="MLV106" s="74"/>
      <c r="MLW106" s="74"/>
      <c r="MLX106" s="74"/>
      <c r="MLY106" s="74"/>
      <c r="MLZ106" s="74"/>
      <c r="MMA106" s="74"/>
      <c r="MMB106" s="74"/>
      <c r="MMC106" s="74"/>
      <c r="MMD106" s="74"/>
      <c r="MME106" s="74"/>
      <c r="MMF106" s="74"/>
      <c r="MMG106" s="74"/>
      <c r="MMH106" s="74"/>
      <c r="MMI106" s="74"/>
      <c r="MMJ106" s="74"/>
      <c r="MMK106" s="74"/>
      <c r="MML106" s="74"/>
      <c r="MMM106" s="74"/>
      <c r="MMN106" s="74"/>
      <c r="MMO106" s="74"/>
      <c r="MMP106" s="74"/>
      <c r="MMQ106" s="74"/>
      <c r="MMR106" s="74"/>
      <c r="MMS106" s="74"/>
      <c r="MMT106" s="74"/>
      <c r="MMU106" s="74"/>
      <c r="MMV106" s="74"/>
      <c r="MMW106" s="74"/>
      <c r="MMX106" s="74"/>
      <c r="MMY106" s="74"/>
      <c r="MMZ106" s="74"/>
      <c r="MNA106" s="74"/>
      <c r="MNB106" s="74"/>
      <c r="MNC106" s="74"/>
      <c r="MND106" s="74"/>
      <c r="MNE106" s="74"/>
      <c r="MNF106" s="74"/>
      <c r="MNG106" s="74"/>
      <c r="MNH106" s="74"/>
      <c r="MNI106" s="74"/>
      <c r="MNJ106" s="74"/>
      <c r="MNK106" s="74"/>
      <c r="MNL106" s="74"/>
      <c r="MNM106" s="74"/>
      <c r="MNN106" s="74"/>
      <c r="MNO106" s="74"/>
      <c r="MNP106" s="74"/>
      <c r="MNQ106" s="74"/>
      <c r="MNR106" s="74"/>
      <c r="MNS106" s="74"/>
      <c r="MNT106" s="74"/>
      <c r="MNU106" s="74"/>
      <c r="MNV106" s="74"/>
      <c r="MNW106" s="74"/>
      <c r="MNX106" s="74"/>
      <c r="MNY106" s="74"/>
      <c r="MNZ106" s="74"/>
      <c r="MOA106" s="74"/>
      <c r="MOB106" s="74"/>
      <c r="MOC106" s="74"/>
      <c r="MOD106" s="74"/>
      <c r="MOE106" s="74"/>
      <c r="MOF106" s="74"/>
      <c r="MOG106" s="74"/>
      <c r="MOH106" s="74"/>
      <c r="MOI106" s="74"/>
      <c r="MOJ106" s="74"/>
      <c r="MOK106" s="74"/>
      <c r="MOL106" s="74"/>
      <c r="MOM106" s="74"/>
      <c r="MON106" s="74"/>
      <c r="MOO106" s="74"/>
      <c r="MOP106" s="74"/>
      <c r="MOQ106" s="74"/>
      <c r="MOR106" s="74"/>
      <c r="MOS106" s="74"/>
      <c r="MOT106" s="74"/>
      <c r="MOU106" s="74"/>
      <c r="MOV106" s="74"/>
      <c r="MOW106" s="74"/>
      <c r="MOX106" s="74"/>
      <c r="MOY106" s="74"/>
      <c r="MOZ106" s="74"/>
      <c r="MPA106" s="74"/>
      <c r="MPB106" s="74"/>
      <c r="MPC106" s="74"/>
      <c r="MPD106" s="74"/>
      <c r="MPE106" s="74"/>
      <c r="MPF106" s="74"/>
      <c r="MPG106" s="74"/>
      <c r="MPH106" s="74"/>
      <c r="MPI106" s="74"/>
      <c r="MPJ106" s="74"/>
      <c r="MPK106" s="74"/>
      <c r="MPL106" s="74"/>
      <c r="MPM106" s="74"/>
      <c r="MPN106" s="74"/>
      <c r="MPO106" s="74"/>
      <c r="MPP106" s="74"/>
      <c r="MPQ106" s="74"/>
      <c r="MPR106" s="74"/>
      <c r="MPS106" s="74"/>
      <c r="MPT106" s="74"/>
      <c r="MPU106" s="74"/>
      <c r="MPV106" s="74"/>
      <c r="MPW106" s="74"/>
      <c r="MPX106" s="74"/>
      <c r="MPY106" s="74"/>
      <c r="MPZ106" s="74"/>
      <c r="MQA106" s="74"/>
      <c r="MQB106" s="74"/>
      <c r="MQC106" s="74"/>
      <c r="MQD106" s="74"/>
      <c r="MQE106" s="74"/>
      <c r="MQF106" s="74"/>
      <c r="MQG106" s="74"/>
      <c r="MQH106" s="74"/>
      <c r="MQI106" s="74"/>
      <c r="MQJ106" s="74"/>
      <c r="MQK106" s="74"/>
      <c r="MQL106" s="74"/>
      <c r="MQM106" s="74"/>
      <c r="MQN106" s="74"/>
      <c r="MQO106" s="74"/>
      <c r="MQP106" s="74"/>
      <c r="MQQ106" s="74"/>
      <c r="MQR106" s="74"/>
      <c r="MQS106" s="74"/>
      <c r="MQT106" s="74"/>
      <c r="MQU106" s="74"/>
      <c r="MQV106" s="74"/>
      <c r="MQW106" s="74"/>
      <c r="MQX106" s="74"/>
      <c r="MQY106" s="74"/>
      <c r="MQZ106" s="74"/>
      <c r="MRA106" s="74"/>
      <c r="MRB106" s="74"/>
      <c r="MRC106" s="74"/>
      <c r="MRD106" s="74"/>
      <c r="MRE106" s="74"/>
      <c r="MRF106" s="74"/>
      <c r="MRG106" s="74"/>
      <c r="MRH106" s="74"/>
      <c r="MRI106" s="74"/>
      <c r="MRJ106" s="74"/>
      <c r="MRK106" s="74"/>
      <c r="MRL106" s="74"/>
      <c r="MRM106" s="74"/>
      <c r="MRN106" s="74"/>
      <c r="MRO106" s="74"/>
      <c r="MRP106" s="74"/>
      <c r="MRQ106" s="74"/>
      <c r="MRR106" s="74"/>
      <c r="MRS106" s="74"/>
      <c r="MRT106" s="74"/>
      <c r="MRU106" s="74"/>
      <c r="MRV106" s="74"/>
      <c r="MRW106" s="74"/>
      <c r="MRX106" s="74"/>
      <c r="MRY106" s="74"/>
      <c r="MRZ106" s="74"/>
      <c r="MSA106" s="74"/>
      <c r="MSB106" s="74"/>
      <c r="MSC106" s="74"/>
      <c r="MSD106" s="74"/>
      <c r="MSE106" s="74"/>
      <c r="MSF106" s="74"/>
      <c r="MSG106" s="74"/>
      <c r="MSH106" s="74"/>
      <c r="MSI106" s="74"/>
      <c r="MSJ106" s="74"/>
      <c r="MSK106" s="74"/>
      <c r="MSL106" s="74"/>
      <c r="MSM106" s="74"/>
      <c r="MSN106" s="74"/>
      <c r="MSO106" s="74"/>
      <c r="MSP106" s="74"/>
      <c r="MSQ106" s="74"/>
      <c r="MSR106" s="74"/>
      <c r="MSS106" s="74"/>
      <c r="MST106" s="74"/>
      <c r="MSU106" s="74"/>
      <c r="MSV106" s="74"/>
      <c r="MSW106" s="74"/>
      <c r="MSX106" s="74"/>
      <c r="MSY106" s="74"/>
      <c r="MSZ106" s="74"/>
      <c r="MTA106" s="74"/>
      <c r="MTB106" s="74"/>
      <c r="MTC106" s="74"/>
      <c r="MTD106" s="74"/>
      <c r="MTE106" s="74"/>
      <c r="MTF106" s="74"/>
      <c r="MTG106" s="74"/>
      <c r="MTH106" s="74"/>
      <c r="MTI106" s="74"/>
      <c r="MTJ106" s="74"/>
      <c r="MTK106" s="74"/>
      <c r="MTL106" s="74"/>
      <c r="MTM106" s="74"/>
      <c r="MTN106" s="74"/>
      <c r="MTO106" s="74"/>
      <c r="MTP106" s="74"/>
      <c r="MTQ106" s="74"/>
      <c r="MTR106" s="74"/>
      <c r="MTS106" s="74"/>
      <c r="MTT106" s="74"/>
      <c r="MTU106" s="74"/>
      <c r="MTV106" s="74"/>
      <c r="MTW106" s="74"/>
      <c r="MTX106" s="74"/>
      <c r="MTY106" s="74"/>
      <c r="MTZ106" s="74"/>
      <c r="MUA106" s="74"/>
      <c r="MUB106" s="74"/>
      <c r="MUC106" s="74"/>
      <c r="MUD106" s="74"/>
      <c r="MUE106" s="74"/>
      <c r="MUF106" s="74"/>
      <c r="MUG106" s="74"/>
      <c r="MUH106" s="74"/>
      <c r="MUI106" s="74"/>
      <c r="MUJ106" s="74"/>
      <c r="MUK106" s="74"/>
      <c r="MUL106" s="74"/>
      <c r="MUM106" s="74"/>
      <c r="MUN106" s="74"/>
      <c r="MUO106" s="74"/>
      <c r="MUP106" s="74"/>
      <c r="MUQ106" s="74"/>
      <c r="MUR106" s="74"/>
      <c r="MUS106" s="74"/>
      <c r="MUT106" s="74"/>
      <c r="MUU106" s="74"/>
      <c r="MUV106" s="74"/>
      <c r="MUW106" s="74"/>
      <c r="MUX106" s="74"/>
      <c r="MUY106" s="74"/>
      <c r="MUZ106" s="74"/>
      <c r="MVA106" s="74"/>
      <c r="MVB106" s="74"/>
      <c r="MVC106" s="74"/>
      <c r="MVD106" s="74"/>
      <c r="MVE106" s="74"/>
      <c r="MVF106" s="74"/>
      <c r="MVG106" s="74"/>
      <c r="MVH106" s="74"/>
      <c r="MVI106" s="74"/>
      <c r="MVJ106" s="74"/>
      <c r="MVK106" s="74"/>
      <c r="MVL106" s="74"/>
      <c r="MVM106" s="74"/>
      <c r="MVN106" s="74"/>
      <c r="MVO106" s="74"/>
      <c r="MVP106" s="74"/>
      <c r="MVQ106" s="74"/>
      <c r="MVR106" s="74"/>
      <c r="MVS106" s="74"/>
      <c r="MVT106" s="74"/>
      <c r="MVU106" s="74"/>
      <c r="MVV106" s="74"/>
      <c r="MVW106" s="74"/>
      <c r="MVX106" s="74"/>
      <c r="MVY106" s="74"/>
      <c r="MVZ106" s="74"/>
      <c r="MWA106" s="74"/>
      <c r="MWB106" s="74"/>
      <c r="MWC106" s="74"/>
      <c r="MWD106" s="74"/>
      <c r="MWE106" s="74"/>
      <c r="MWF106" s="74"/>
      <c r="MWG106" s="74"/>
      <c r="MWH106" s="74"/>
      <c r="MWI106" s="74"/>
      <c r="MWJ106" s="74"/>
      <c r="MWK106" s="74"/>
      <c r="MWL106" s="74"/>
      <c r="MWM106" s="74"/>
      <c r="MWN106" s="74"/>
      <c r="MWO106" s="74"/>
      <c r="MWP106" s="74"/>
      <c r="MWQ106" s="74"/>
      <c r="MWR106" s="74"/>
      <c r="MWS106" s="74"/>
      <c r="MWT106" s="74"/>
      <c r="MWU106" s="74"/>
      <c r="MWV106" s="74"/>
      <c r="MWW106" s="74"/>
      <c r="MWX106" s="74"/>
      <c r="MWY106" s="74"/>
      <c r="MWZ106" s="74"/>
      <c r="MXA106" s="74"/>
      <c r="MXB106" s="74"/>
      <c r="MXC106" s="74"/>
      <c r="MXD106" s="74"/>
      <c r="MXE106" s="74"/>
      <c r="MXF106" s="74"/>
      <c r="MXG106" s="74"/>
      <c r="MXH106" s="74"/>
      <c r="MXI106" s="74"/>
      <c r="MXJ106" s="74"/>
      <c r="MXK106" s="74"/>
      <c r="MXL106" s="74"/>
      <c r="MXM106" s="74"/>
      <c r="MXN106" s="74"/>
      <c r="MXO106" s="74"/>
      <c r="MXP106" s="74"/>
      <c r="MXQ106" s="74"/>
      <c r="MXR106" s="74"/>
      <c r="MXS106" s="74"/>
      <c r="MXT106" s="74"/>
      <c r="MXU106" s="74"/>
      <c r="MXV106" s="74"/>
      <c r="MXW106" s="74"/>
      <c r="MXX106" s="74"/>
      <c r="MXY106" s="74"/>
      <c r="MXZ106" s="74"/>
      <c r="MYA106" s="74"/>
      <c r="MYB106" s="74"/>
      <c r="MYC106" s="74"/>
      <c r="MYD106" s="74"/>
      <c r="MYE106" s="74"/>
      <c r="MYF106" s="74"/>
      <c r="MYG106" s="74"/>
      <c r="MYH106" s="74"/>
      <c r="MYI106" s="74"/>
      <c r="MYJ106" s="74"/>
      <c r="MYK106" s="74"/>
      <c r="MYL106" s="74"/>
      <c r="MYM106" s="74"/>
      <c r="MYN106" s="74"/>
      <c r="MYO106" s="74"/>
      <c r="MYP106" s="74"/>
      <c r="MYQ106" s="74"/>
      <c r="MYR106" s="74"/>
      <c r="MYS106" s="74"/>
      <c r="MYT106" s="74"/>
      <c r="MYU106" s="74"/>
      <c r="MYV106" s="74"/>
      <c r="MYW106" s="74"/>
      <c r="MYX106" s="74"/>
      <c r="MYY106" s="74"/>
      <c r="MYZ106" s="74"/>
      <c r="MZA106" s="74"/>
      <c r="MZB106" s="74"/>
      <c r="MZC106" s="74"/>
      <c r="MZD106" s="74"/>
      <c r="MZE106" s="74"/>
      <c r="MZF106" s="74"/>
      <c r="MZG106" s="74"/>
      <c r="MZH106" s="74"/>
      <c r="MZI106" s="74"/>
      <c r="MZJ106" s="74"/>
      <c r="MZK106" s="74"/>
      <c r="MZL106" s="74"/>
      <c r="MZM106" s="74"/>
      <c r="MZN106" s="74"/>
      <c r="MZO106" s="74"/>
      <c r="MZP106" s="74"/>
      <c r="MZQ106" s="74"/>
      <c r="MZR106" s="74"/>
      <c r="MZS106" s="74"/>
      <c r="MZT106" s="74"/>
      <c r="MZU106" s="74"/>
      <c r="MZV106" s="74"/>
      <c r="MZW106" s="74"/>
      <c r="MZX106" s="74"/>
      <c r="MZY106" s="74"/>
      <c r="MZZ106" s="74"/>
      <c r="NAA106" s="74"/>
      <c r="NAB106" s="74"/>
      <c r="NAC106" s="74"/>
      <c r="NAD106" s="74"/>
      <c r="NAE106" s="74"/>
      <c r="NAF106" s="74"/>
      <c r="NAG106" s="74"/>
      <c r="NAH106" s="74"/>
      <c r="NAI106" s="74"/>
      <c r="NAJ106" s="74"/>
      <c r="NAK106" s="74"/>
      <c r="NAL106" s="74"/>
      <c r="NAM106" s="74"/>
      <c r="NAN106" s="74"/>
      <c r="NAO106" s="74"/>
      <c r="NAP106" s="74"/>
      <c r="NAQ106" s="74"/>
      <c r="NAR106" s="74"/>
      <c r="NAS106" s="74"/>
      <c r="NAT106" s="74"/>
      <c r="NAU106" s="74"/>
      <c r="NAV106" s="74"/>
      <c r="NAW106" s="74"/>
      <c r="NAX106" s="74"/>
      <c r="NAY106" s="74"/>
      <c r="NAZ106" s="74"/>
      <c r="NBA106" s="74"/>
      <c r="NBB106" s="74"/>
      <c r="NBC106" s="74"/>
      <c r="NBD106" s="74"/>
      <c r="NBE106" s="74"/>
      <c r="NBF106" s="74"/>
      <c r="NBG106" s="74"/>
      <c r="NBH106" s="74"/>
      <c r="NBI106" s="74"/>
      <c r="NBJ106" s="74"/>
      <c r="NBK106" s="74"/>
      <c r="NBL106" s="74"/>
      <c r="NBM106" s="74"/>
      <c r="NBN106" s="74"/>
      <c r="NBO106" s="74"/>
      <c r="NBP106" s="74"/>
      <c r="NBQ106" s="74"/>
      <c r="NBR106" s="74"/>
      <c r="NBS106" s="74"/>
      <c r="NBT106" s="74"/>
      <c r="NBU106" s="74"/>
      <c r="NBV106" s="74"/>
      <c r="NBW106" s="74"/>
      <c r="NBX106" s="74"/>
      <c r="NBY106" s="74"/>
      <c r="NBZ106" s="74"/>
      <c r="NCA106" s="74"/>
      <c r="NCB106" s="74"/>
      <c r="NCC106" s="74"/>
      <c r="NCD106" s="74"/>
      <c r="NCE106" s="74"/>
      <c r="NCF106" s="74"/>
      <c r="NCG106" s="74"/>
      <c r="NCH106" s="74"/>
      <c r="NCI106" s="74"/>
      <c r="NCJ106" s="74"/>
      <c r="NCK106" s="74"/>
      <c r="NCL106" s="74"/>
      <c r="NCM106" s="74"/>
      <c r="NCN106" s="74"/>
      <c r="NCO106" s="74"/>
      <c r="NCP106" s="74"/>
      <c r="NCQ106" s="74"/>
      <c r="NCR106" s="74"/>
      <c r="NCS106" s="74"/>
      <c r="NCT106" s="74"/>
      <c r="NCU106" s="74"/>
      <c r="NCV106" s="74"/>
      <c r="NCW106" s="74"/>
      <c r="NCX106" s="74"/>
      <c r="NCY106" s="74"/>
      <c r="NCZ106" s="74"/>
      <c r="NDA106" s="74"/>
      <c r="NDB106" s="74"/>
      <c r="NDC106" s="74"/>
      <c r="NDD106" s="74"/>
      <c r="NDE106" s="74"/>
      <c r="NDF106" s="74"/>
      <c r="NDG106" s="74"/>
      <c r="NDH106" s="74"/>
      <c r="NDI106" s="74"/>
      <c r="NDJ106" s="74"/>
      <c r="NDK106" s="74"/>
      <c r="NDL106" s="74"/>
      <c r="NDM106" s="74"/>
      <c r="NDN106" s="74"/>
      <c r="NDO106" s="74"/>
      <c r="NDP106" s="74"/>
      <c r="NDQ106" s="74"/>
      <c r="NDR106" s="74"/>
      <c r="NDS106" s="74"/>
      <c r="NDT106" s="74"/>
      <c r="NDU106" s="74"/>
      <c r="NDV106" s="74"/>
      <c r="NDW106" s="74"/>
      <c r="NDX106" s="74"/>
      <c r="NDY106" s="74"/>
      <c r="NDZ106" s="74"/>
      <c r="NEA106" s="74"/>
      <c r="NEB106" s="74"/>
      <c r="NEC106" s="74"/>
      <c r="NED106" s="74"/>
      <c r="NEE106" s="74"/>
      <c r="NEF106" s="74"/>
      <c r="NEG106" s="74"/>
      <c r="NEH106" s="74"/>
      <c r="NEI106" s="74"/>
      <c r="NEJ106" s="74"/>
      <c r="NEK106" s="74"/>
      <c r="NEL106" s="74"/>
      <c r="NEM106" s="74"/>
      <c r="NEN106" s="74"/>
      <c r="NEO106" s="74"/>
      <c r="NEP106" s="74"/>
      <c r="NEQ106" s="74"/>
      <c r="NER106" s="74"/>
      <c r="NES106" s="74"/>
      <c r="NET106" s="74"/>
      <c r="NEU106" s="74"/>
      <c r="NEV106" s="74"/>
      <c r="NEW106" s="74"/>
      <c r="NEX106" s="74"/>
      <c r="NEY106" s="74"/>
      <c r="NEZ106" s="74"/>
      <c r="NFA106" s="74"/>
      <c r="NFB106" s="74"/>
      <c r="NFC106" s="74"/>
      <c r="NFD106" s="74"/>
      <c r="NFE106" s="74"/>
      <c r="NFF106" s="74"/>
      <c r="NFG106" s="74"/>
      <c r="NFH106" s="74"/>
      <c r="NFI106" s="74"/>
      <c r="NFJ106" s="74"/>
      <c r="NFK106" s="74"/>
      <c r="NFL106" s="74"/>
      <c r="NFM106" s="74"/>
      <c r="NFN106" s="74"/>
      <c r="NFO106" s="74"/>
      <c r="NFP106" s="74"/>
      <c r="NFQ106" s="74"/>
      <c r="NFR106" s="74"/>
      <c r="NFS106" s="74"/>
      <c r="NFT106" s="74"/>
      <c r="NFU106" s="74"/>
      <c r="NFV106" s="74"/>
      <c r="NFW106" s="74"/>
      <c r="NFX106" s="74"/>
      <c r="NFY106" s="74"/>
      <c r="NFZ106" s="74"/>
      <c r="NGA106" s="74"/>
      <c r="NGB106" s="74"/>
      <c r="NGC106" s="74"/>
      <c r="NGD106" s="74"/>
      <c r="NGE106" s="74"/>
      <c r="NGF106" s="74"/>
      <c r="NGG106" s="74"/>
      <c r="NGH106" s="74"/>
      <c r="NGI106" s="74"/>
      <c r="NGJ106" s="74"/>
      <c r="NGK106" s="74"/>
      <c r="NGL106" s="74"/>
      <c r="NGM106" s="74"/>
      <c r="NGN106" s="74"/>
      <c r="NGO106" s="74"/>
      <c r="NGP106" s="74"/>
      <c r="NGQ106" s="74"/>
      <c r="NGR106" s="74"/>
      <c r="NGS106" s="74"/>
      <c r="NGT106" s="74"/>
      <c r="NGU106" s="74"/>
      <c r="NGV106" s="74"/>
      <c r="NGW106" s="74"/>
      <c r="NGX106" s="74"/>
      <c r="NGY106" s="74"/>
      <c r="NGZ106" s="74"/>
      <c r="NHA106" s="74"/>
      <c r="NHB106" s="74"/>
      <c r="NHC106" s="74"/>
      <c r="NHD106" s="74"/>
      <c r="NHE106" s="74"/>
      <c r="NHF106" s="74"/>
      <c r="NHG106" s="74"/>
      <c r="NHH106" s="74"/>
      <c r="NHI106" s="74"/>
      <c r="NHJ106" s="74"/>
      <c r="NHK106" s="74"/>
      <c r="NHL106" s="74"/>
      <c r="NHM106" s="74"/>
      <c r="NHN106" s="74"/>
      <c r="NHO106" s="74"/>
      <c r="NHP106" s="74"/>
      <c r="NHQ106" s="74"/>
      <c r="NHR106" s="74"/>
      <c r="NHS106" s="74"/>
      <c r="NHT106" s="74"/>
      <c r="NHU106" s="74"/>
      <c r="NHV106" s="74"/>
      <c r="NHW106" s="74"/>
      <c r="NHX106" s="74"/>
      <c r="NHY106" s="74"/>
      <c r="NHZ106" s="74"/>
      <c r="NIA106" s="74"/>
      <c r="NIB106" s="74"/>
      <c r="NIC106" s="74"/>
      <c r="NID106" s="74"/>
      <c r="NIE106" s="74"/>
      <c r="NIF106" s="74"/>
      <c r="NIG106" s="74"/>
      <c r="NIH106" s="74"/>
      <c r="NII106" s="74"/>
      <c r="NIJ106" s="74"/>
      <c r="NIK106" s="74"/>
      <c r="NIL106" s="74"/>
      <c r="NIM106" s="74"/>
      <c r="NIN106" s="74"/>
      <c r="NIO106" s="74"/>
      <c r="NIP106" s="74"/>
      <c r="NIQ106" s="74"/>
      <c r="NIR106" s="74"/>
      <c r="NIS106" s="74"/>
      <c r="NIT106" s="74"/>
      <c r="NIU106" s="74"/>
      <c r="NIV106" s="74"/>
      <c r="NIW106" s="74"/>
      <c r="NIX106" s="74"/>
      <c r="NIY106" s="74"/>
      <c r="NIZ106" s="74"/>
      <c r="NJA106" s="74"/>
      <c r="NJB106" s="74"/>
      <c r="NJC106" s="74"/>
      <c r="NJD106" s="74"/>
      <c r="NJE106" s="74"/>
      <c r="NJF106" s="74"/>
      <c r="NJG106" s="74"/>
      <c r="NJH106" s="74"/>
      <c r="NJI106" s="74"/>
      <c r="NJJ106" s="74"/>
      <c r="NJK106" s="74"/>
      <c r="NJL106" s="74"/>
      <c r="NJM106" s="74"/>
      <c r="NJN106" s="74"/>
      <c r="NJO106" s="74"/>
      <c r="NJP106" s="74"/>
      <c r="NJQ106" s="74"/>
      <c r="NJR106" s="74"/>
      <c r="NJS106" s="74"/>
      <c r="NJT106" s="74"/>
      <c r="NJU106" s="74"/>
      <c r="NJV106" s="74"/>
      <c r="NJW106" s="74"/>
      <c r="NJX106" s="74"/>
      <c r="NJY106" s="74"/>
      <c r="NJZ106" s="74"/>
      <c r="NKA106" s="74"/>
      <c r="NKB106" s="74"/>
      <c r="NKC106" s="74"/>
      <c r="NKD106" s="74"/>
      <c r="NKE106" s="74"/>
      <c r="NKF106" s="74"/>
      <c r="NKG106" s="74"/>
      <c r="NKH106" s="74"/>
      <c r="NKI106" s="74"/>
      <c r="NKJ106" s="74"/>
      <c r="NKK106" s="74"/>
      <c r="NKL106" s="74"/>
      <c r="NKM106" s="74"/>
      <c r="NKN106" s="74"/>
      <c r="NKO106" s="74"/>
      <c r="NKP106" s="74"/>
      <c r="NKQ106" s="74"/>
      <c r="NKR106" s="74"/>
      <c r="NKS106" s="74"/>
      <c r="NKT106" s="74"/>
      <c r="NKU106" s="74"/>
      <c r="NKV106" s="74"/>
      <c r="NKW106" s="74"/>
      <c r="NKX106" s="74"/>
      <c r="NKY106" s="74"/>
      <c r="NKZ106" s="74"/>
      <c r="NLA106" s="74"/>
      <c r="NLB106" s="74"/>
      <c r="NLC106" s="74"/>
      <c r="NLD106" s="74"/>
      <c r="NLE106" s="74"/>
      <c r="NLF106" s="74"/>
      <c r="NLG106" s="74"/>
      <c r="NLH106" s="74"/>
      <c r="NLI106" s="74"/>
      <c r="NLJ106" s="74"/>
      <c r="NLK106" s="74"/>
      <c r="NLL106" s="74"/>
      <c r="NLM106" s="74"/>
      <c r="NLN106" s="74"/>
      <c r="NLO106" s="74"/>
      <c r="NLP106" s="74"/>
      <c r="NLQ106" s="74"/>
      <c r="NLR106" s="74"/>
      <c r="NLS106" s="74"/>
      <c r="NLT106" s="74"/>
      <c r="NLU106" s="74"/>
      <c r="NLV106" s="74"/>
      <c r="NLW106" s="74"/>
      <c r="NLX106" s="74"/>
      <c r="NLY106" s="74"/>
      <c r="NLZ106" s="74"/>
      <c r="NMA106" s="74"/>
      <c r="NMB106" s="74"/>
      <c r="NMC106" s="74"/>
      <c r="NMD106" s="74"/>
      <c r="NME106" s="74"/>
      <c r="NMF106" s="74"/>
      <c r="NMG106" s="74"/>
      <c r="NMH106" s="74"/>
      <c r="NMI106" s="74"/>
      <c r="NMJ106" s="74"/>
      <c r="NMK106" s="74"/>
      <c r="NML106" s="74"/>
      <c r="NMM106" s="74"/>
      <c r="NMN106" s="74"/>
      <c r="NMO106" s="74"/>
      <c r="NMP106" s="74"/>
      <c r="NMQ106" s="74"/>
      <c r="NMR106" s="74"/>
      <c r="NMS106" s="74"/>
      <c r="NMT106" s="74"/>
      <c r="NMU106" s="74"/>
      <c r="NMV106" s="74"/>
      <c r="NMW106" s="74"/>
      <c r="NMX106" s="74"/>
      <c r="NMY106" s="74"/>
      <c r="NMZ106" s="74"/>
      <c r="NNA106" s="74"/>
      <c r="NNB106" s="74"/>
      <c r="NNC106" s="74"/>
      <c r="NND106" s="74"/>
      <c r="NNE106" s="74"/>
      <c r="NNF106" s="74"/>
      <c r="NNG106" s="74"/>
      <c r="NNH106" s="74"/>
      <c r="NNI106" s="74"/>
      <c r="NNJ106" s="74"/>
      <c r="NNK106" s="74"/>
      <c r="NNL106" s="74"/>
      <c r="NNM106" s="74"/>
      <c r="NNN106" s="74"/>
      <c r="NNO106" s="74"/>
      <c r="NNP106" s="74"/>
      <c r="NNQ106" s="74"/>
      <c r="NNR106" s="74"/>
      <c r="NNS106" s="74"/>
      <c r="NNT106" s="74"/>
      <c r="NNU106" s="74"/>
      <c r="NNV106" s="74"/>
      <c r="NNW106" s="74"/>
      <c r="NNX106" s="74"/>
      <c r="NNY106" s="74"/>
      <c r="NNZ106" s="74"/>
      <c r="NOA106" s="74"/>
      <c r="NOB106" s="74"/>
      <c r="NOC106" s="74"/>
      <c r="NOD106" s="74"/>
      <c r="NOE106" s="74"/>
      <c r="NOF106" s="74"/>
      <c r="NOG106" s="74"/>
      <c r="NOH106" s="74"/>
      <c r="NOI106" s="74"/>
      <c r="NOJ106" s="74"/>
      <c r="NOK106" s="74"/>
      <c r="NOL106" s="74"/>
      <c r="NOM106" s="74"/>
      <c r="NON106" s="74"/>
      <c r="NOO106" s="74"/>
      <c r="NOP106" s="74"/>
      <c r="NOQ106" s="74"/>
      <c r="NOR106" s="74"/>
      <c r="NOS106" s="74"/>
      <c r="NOT106" s="74"/>
      <c r="NOU106" s="74"/>
      <c r="NOV106" s="74"/>
      <c r="NOW106" s="74"/>
      <c r="NOX106" s="74"/>
      <c r="NOY106" s="74"/>
      <c r="NOZ106" s="74"/>
      <c r="NPA106" s="74"/>
      <c r="NPB106" s="74"/>
      <c r="NPC106" s="74"/>
      <c r="NPD106" s="74"/>
      <c r="NPE106" s="74"/>
      <c r="NPF106" s="74"/>
      <c r="NPG106" s="74"/>
      <c r="NPH106" s="74"/>
      <c r="NPI106" s="74"/>
      <c r="NPJ106" s="74"/>
      <c r="NPK106" s="74"/>
      <c r="NPL106" s="74"/>
      <c r="NPM106" s="74"/>
      <c r="NPN106" s="74"/>
      <c r="NPO106" s="74"/>
      <c r="NPP106" s="74"/>
      <c r="NPQ106" s="74"/>
      <c r="NPR106" s="74"/>
      <c r="NPS106" s="74"/>
      <c r="NPT106" s="74"/>
      <c r="NPU106" s="74"/>
      <c r="NPV106" s="74"/>
      <c r="NPW106" s="74"/>
      <c r="NPX106" s="74"/>
      <c r="NPY106" s="74"/>
      <c r="NPZ106" s="74"/>
      <c r="NQA106" s="74"/>
      <c r="NQB106" s="74"/>
      <c r="NQC106" s="74"/>
      <c r="NQD106" s="74"/>
      <c r="NQE106" s="74"/>
      <c r="NQF106" s="74"/>
      <c r="NQG106" s="74"/>
      <c r="NQH106" s="74"/>
      <c r="NQI106" s="74"/>
      <c r="NQJ106" s="74"/>
      <c r="NQK106" s="74"/>
      <c r="NQL106" s="74"/>
      <c r="NQM106" s="74"/>
      <c r="NQN106" s="74"/>
      <c r="NQO106" s="74"/>
      <c r="NQP106" s="74"/>
      <c r="NQQ106" s="74"/>
      <c r="NQR106" s="74"/>
      <c r="NQS106" s="74"/>
      <c r="NQT106" s="74"/>
      <c r="NQU106" s="74"/>
      <c r="NQV106" s="74"/>
      <c r="NQW106" s="74"/>
      <c r="NQX106" s="74"/>
      <c r="NQY106" s="74"/>
      <c r="NQZ106" s="74"/>
      <c r="NRA106" s="74"/>
      <c r="NRB106" s="74"/>
      <c r="NRC106" s="74"/>
      <c r="NRD106" s="74"/>
      <c r="NRE106" s="74"/>
      <c r="NRF106" s="74"/>
      <c r="NRG106" s="74"/>
      <c r="NRH106" s="74"/>
      <c r="NRI106" s="74"/>
      <c r="NRJ106" s="74"/>
      <c r="NRK106" s="74"/>
      <c r="NRL106" s="74"/>
      <c r="NRM106" s="74"/>
      <c r="NRN106" s="74"/>
      <c r="NRO106" s="74"/>
      <c r="NRP106" s="74"/>
      <c r="NRQ106" s="74"/>
      <c r="NRR106" s="74"/>
      <c r="NRS106" s="74"/>
      <c r="NRT106" s="74"/>
      <c r="NRU106" s="74"/>
      <c r="NRV106" s="74"/>
      <c r="NRW106" s="74"/>
      <c r="NRX106" s="74"/>
      <c r="NRY106" s="74"/>
      <c r="NRZ106" s="74"/>
      <c r="NSA106" s="74"/>
      <c r="NSB106" s="74"/>
      <c r="NSC106" s="74"/>
      <c r="NSD106" s="74"/>
      <c r="NSE106" s="74"/>
      <c r="NSF106" s="74"/>
      <c r="NSG106" s="74"/>
      <c r="NSH106" s="74"/>
      <c r="NSI106" s="74"/>
      <c r="NSJ106" s="74"/>
      <c r="NSK106" s="74"/>
      <c r="NSL106" s="74"/>
      <c r="NSM106" s="74"/>
      <c r="NSN106" s="74"/>
      <c r="NSO106" s="74"/>
      <c r="NSP106" s="74"/>
      <c r="NSQ106" s="74"/>
      <c r="NSR106" s="74"/>
      <c r="NSS106" s="74"/>
      <c r="NST106" s="74"/>
      <c r="NSU106" s="74"/>
      <c r="NSV106" s="74"/>
      <c r="NSW106" s="74"/>
      <c r="NSX106" s="74"/>
      <c r="NSY106" s="74"/>
      <c r="NSZ106" s="74"/>
      <c r="NTA106" s="74"/>
      <c r="NTB106" s="74"/>
      <c r="NTC106" s="74"/>
      <c r="NTD106" s="74"/>
      <c r="NTE106" s="74"/>
      <c r="NTF106" s="74"/>
      <c r="NTG106" s="74"/>
      <c r="NTH106" s="74"/>
      <c r="NTI106" s="74"/>
      <c r="NTJ106" s="74"/>
      <c r="NTK106" s="74"/>
      <c r="NTL106" s="74"/>
      <c r="NTM106" s="74"/>
      <c r="NTN106" s="74"/>
      <c r="NTO106" s="74"/>
      <c r="NTP106" s="74"/>
      <c r="NTQ106" s="74"/>
      <c r="NTR106" s="74"/>
      <c r="NTS106" s="74"/>
      <c r="NTT106" s="74"/>
      <c r="NTU106" s="74"/>
      <c r="NTV106" s="74"/>
      <c r="NTW106" s="74"/>
      <c r="NTX106" s="74"/>
      <c r="NTY106" s="74"/>
      <c r="NTZ106" s="74"/>
      <c r="NUA106" s="74"/>
      <c r="NUB106" s="74"/>
      <c r="NUC106" s="74"/>
      <c r="NUD106" s="74"/>
      <c r="NUE106" s="74"/>
      <c r="NUF106" s="74"/>
      <c r="NUG106" s="74"/>
      <c r="NUH106" s="74"/>
      <c r="NUI106" s="74"/>
      <c r="NUJ106" s="74"/>
      <c r="NUK106" s="74"/>
      <c r="NUL106" s="74"/>
      <c r="NUM106" s="74"/>
      <c r="NUN106" s="74"/>
      <c r="NUO106" s="74"/>
      <c r="NUP106" s="74"/>
      <c r="NUQ106" s="74"/>
      <c r="NUR106" s="74"/>
      <c r="NUS106" s="74"/>
      <c r="NUT106" s="74"/>
      <c r="NUU106" s="74"/>
      <c r="NUV106" s="74"/>
      <c r="NUW106" s="74"/>
      <c r="NUX106" s="74"/>
      <c r="NUY106" s="74"/>
      <c r="NUZ106" s="74"/>
      <c r="NVA106" s="74"/>
      <c r="NVB106" s="74"/>
      <c r="NVC106" s="74"/>
      <c r="NVD106" s="74"/>
      <c r="NVE106" s="74"/>
      <c r="NVF106" s="74"/>
      <c r="NVG106" s="74"/>
      <c r="NVH106" s="74"/>
      <c r="NVI106" s="74"/>
      <c r="NVJ106" s="74"/>
      <c r="NVK106" s="74"/>
      <c r="NVL106" s="74"/>
      <c r="NVM106" s="74"/>
      <c r="NVN106" s="74"/>
      <c r="NVO106" s="74"/>
      <c r="NVP106" s="74"/>
      <c r="NVQ106" s="74"/>
      <c r="NVR106" s="74"/>
      <c r="NVS106" s="74"/>
      <c r="NVT106" s="74"/>
      <c r="NVU106" s="74"/>
      <c r="NVV106" s="74"/>
      <c r="NVW106" s="74"/>
      <c r="NVX106" s="74"/>
      <c r="NVY106" s="74"/>
      <c r="NVZ106" s="74"/>
      <c r="NWA106" s="74"/>
      <c r="NWB106" s="74"/>
      <c r="NWC106" s="74"/>
      <c r="NWD106" s="74"/>
      <c r="NWE106" s="74"/>
      <c r="NWF106" s="74"/>
      <c r="NWG106" s="74"/>
      <c r="NWH106" s="74"/>
      <c r="NWI106" s="74"/>
      <c r="NWJ106" s="74"/>
      <c r="NWK106" s="74"/>
      <c r="NWL106" s="74"/>
      <c r="NWM106" s="74"/>
      <c r="NWN106" s="74"/>
      <c r="NWO106" s="74"/>
      <c r="NWP106" s="74"/>
      <c r="NWQ106" s="74"/>
      <c r="NWR106" s="74"/>
      <c r="NWS106" s="74"/>
      <c r="NWT106" s="74"/>
      <c r="NWU106" s="74"/>
      <c r="NWV106" s="74"/>
      <c r="NWW106" s="74"/>
      <c r="NWX106" s="74"/>
      <c r="NWY106" s="74"/>
      <c r="NWZ106" s="74"/>
      <c r="NXA106" s="74"/>
      <c r="NXB106" s="74"/>
      <c r="NXC106" s="74"/>
      <c r="NXD106" s="74"/>
      <c r="NXE106" s="74"/>
      <c r="NXF106" s="74"/>
      <c r="NXG106" s="74"/>
      <c r="NXH106" s="74"/>
      <c r="NXI106" s="74"/>
      <c r="NXJ106" s="74"/>
      <c r="NXK106" s="74"/>
      <c r="NXL106" s="74"/>
      <c r="NXM106" s="74"/>
      <c r="NXN106" s="74"/>
      <c r="NXO106" s="74"/>
      <c r="NXP106" s="74"/>
      <c r="NXQ106" s="74"/>
      <c r="NXR106" s="74"/>
      <c r="NXS106" s="74"/>
      <c r="NXT106" s="74"/>
      <c r="NXU106" s="74"/>
      <c r="NXV106" s="74"/>
      <c r="NXW106" s="74"/>
      <c r="NXX106" s="74"/>
      <c r="NXY106" s="74"/>
      <c r="NXZ106" s="74"/>
      <c r="NYA106" s="74"/>
      <c r="NYB106" s="74"/>
      <c r="NYC106" s="74"/>
      <c r="NYD106" s="74"/>
      <c r="NYE106" s="74"/>
      <c r="NYF106" s="74"/>
      <c r="NYG106" s="74"/>
      <c r="NYH106" s="74"/>
      <c r="NYI106" s="74"/>
      <c r="NYJ106" s="74"/>
      <c r="NYK106" s="74"/>
      <c r="NYL106" s="74"/>
      <c r="NYM106" s="74"/>
      <c r="NYN106" s="74"/>
      <c r="NYO106" s="74"/>
      <c r="NYP106" s="74"/>
      <c r="NYQ106" s="74"/>
      <c r="NYR106" s="74"/>
      <c r="NYS106" s="74"/>
      <c r="NYT106" s="74"/>
      <c r="NYU106" s="74"/>
      <c r="NYV106" s="74"/>
      <c r="NYW106" s="74"/>
      <c r="NYX106" s="74"/>
      <c r="NYY106" s="74"/>
      <c r="NYZ106" s="74"/>
      <c r="NZA106" s="74"/>
      <c r="NZB106" s="74"/>
      <c r="NZC106" s="74"/>
      <c r="NZD106" s="74"/>
      <c r="NZE106" s="74"/>
      <c r="NZF106" s="74"/>
      <c r="NZG106" s="74"/>
      <c r="NZH106" s="74"/>
      <c r="NZI106" s="74"/>
      <c r="NZJ106" s="74"/>
      <c r="NZK106" s="74"/>
      <c r="NZL106" s="74"/>
      <c r="NZM106" s="74"/>
      <c r="NZN106" s="74"/>
      <c r="NZO106" s="74"/>
      <c r="NZP106" s="74"/>
      <c r="NZQ106" s="74"/>
      <c r="NZR106" s="74"/>
      <c r="NZS106" s="74"/>
      <c r="NZT106" s="74"/>
      <c r="NZU106" s="74"/>
      <c r="NZV106" s="74"/>
      <c r="NZW106" s="74"/>
      <c r="NZX106" s="74"/>
      <c r="NZY106" s="74"/>
      <c r="NZZ106" s="74"/>
      <c r="OAA106" s="74"/>
      <c r="OAB106" s="74"/>
      <c r="OAC106" s="74"/>
      <c r="OAD106" s="74"/>
      <c r="OAE106" s="74"/>
      <c r="OAF106" s="74"/>
      <c r="OAG106" s="74"/>
      <c r="OAH106" s="74"/>
      <c r="OAI106" s="74"/>
      <c r="OAJ106" s="74"/>
      <c r="OAK106" s="74"/>
      <c r="OAL106" s="74"/>
      <c r="OAM106" s="74"/>
      <c r="OAN106" s="74"/>
      <c r="OAO106" s="74"/>
      <c r="OAP106" s="74"/>
      <c r="OAQ106" s="74"/>
      <c r="OAR106" s="74"/>
      <c r="OAS106" s="74"/>
      <c r="OAT106" s="74"/>
      <c r="OAU106" s="74"/>
      <c r="OAV106" s="74"/>
      <c r="OAW106" s="74"/>
      <c r="OAX106" s="74"/>
      <c r="OAY106" s="74"/>
      <c r="OAZ106" s="74"/>
      <c r="OBA106" s="74"/>
      <c r="OBB106" s="74"/>
      <c r="OBC106" s="74"/>
      <c r="OBD106" s="74"/>
      <c r="OBE106" s="74"/>
      <c r="OBF106" s="74"/>
      <c r="OBG106" s="74"/>
      <c r="OBH106" s="74"/>
      <c r="OBI106" s="74"/>
      <c r="OBJ106" s="74"/>
      <c r="OBK106" s="74"/>
      <c r="OBL106" s="74"/>
      <c r="OBM106" s="74"/>
      <c r="OBN106" s="74"/>
      <c r="OBO106" s="74"/>
      <c r="OBP106" s="74"/>
      <c r="OBQ106" s="74"/>
      <c r="OBR106" s="74"/>
      <c r="OBS106" s="74"/>
      <c r="OBT106" s="74"/>
      <c r="OBU106" s="74"/>
      <c r="OBV106" s="74"/>
      <c r="OBW106" s="74"/>
      <c r="OBX106" s="74"/>
      <c r="OBY106" s="74"/>
      <c r="OBZ106" s="74"/>
      <c r="OCA106" s="74"/>
      <c r="OCB106" s="74"/>
      <c r="OCC106" s="74"/>
      <c r="OCD106" s="74"/>
      <c r="OCE106" s="74"/>
      <c r="OCF106" s="74"/>
      <c r="OCG106" s="74"/>
      <c r="OCH106" s="74"/>
      <c r="OCI106" s="74"/>
      <c r="OCJ106" s="74"/>
      <c r="OCK106" s="74"/>
      <c r="OCL106" s="74"/>
      <c r="OCM106" s="74"/>
      <c r="OCN106" s="74"/>
      <c r="OCO106" s="74"/>
      <c r="OCP106" s="74"/>
      <c r="OCQ106" s="74"/>
      <c r="OCR106" s="74"/>
      <c r="OCS106" s="74"/>
      <c r="OCT106" s="74"/>
      <c r="OCU106" s="74"/>
      <c r="OCV106" s="74"/>
      <c r="OCW106" s="74"/>
      <c r="OCX106" s="74"/>
      <c r="OCY106" s="74"/>
      <c r="OCZ106" s="74"/>
      <c r="ODA106" s="74"/>
      <c r="ODB106" s="74"/>
      <c r="ODC106" s="74"/>
      <c r="ODD106" s="74"/>
      <c r="ODE106" s="74"/>
      <c r="ODF106" s="74"/>
      <c r="ODG106" s="74"/>
      <c r="ODH106" s="74"/>
      <c r="ODI106" s="74"/>
      <c r="ODJ106" s="74"/>
      <c r="ODK106" s="74"/>
      <c r="ODL106" s="74"/>
      <c r="ODM106" s="74"/>
      <c r="ODN106" s="74"/>
      <c r="ODO106" s="74"/>
      <c r="ODP106" s="74"/>
      <c r="ODQ106" s="74"/>
      <c r="ODR106" s="74"/>
      <c r="ODS106" s="74"/>
      <c r="ODT106" s="74"/>
      <c r="ODU106" s="74"/>
      <c r="ODV106" s="74"/>
      <c r="ODW106" s="74"/>
      <c r="ODX106" s="74"/>
      <c r="ODY106" s="74"/>
      <c r="ODZ106" s="74"/>
      <c r="OEA106" s="74"/>
      <c r="OEB106" s="74"/>
      <c r="OEC106" s="74"/>
      <c r="OED106" s="74"/>
      <c r="OEE106" s="74"/>
      <c r="OEF106" s="74"/>
      <c r="OEG106" s="74"/>
      <c r="OEH106" s="74"/>
      <c r="OEI106" s="74"/>
      <c r="OEJ106" s="74"/>
      <c r="OEK106" s="74"/>
      <c r="OEL106" s="74"/>
      <c r="OEM106" s="74"/>
      <c r="OEN106" s="74"/>
      <c r="OEO106" s="74"/>
      <c r="OEP106" s="74"/>
      <c r="OEQ106" s="74"/>
      <c r="OER106" s="74"/>
      <c r="OES106" s="74"/>
      <c r="OET106" s="74"/>
      <c r="OEU106" s="74"/>
      <c r="OEV106" s="74"/>
      <c r="OEW106" s="74"/>
      <c r="OEX106" s="74"/>
      <c r="OEY106" s="74"/>
      <c r="OEZ106" s="74"/>
      <c r="OFA106" s="74"/>
      <c r="OFB106" s="74"/>
      <c r="OFC106" s="74"/>
      <c r="OFD106" s="74"/>
      <c r="OFE106" s="74"/>
      <c r="OFF106" s="74"/>
      <c r="OFG106" s="74"/>
      <c r="OFH106" s="74"/>
      <c r="OFI106" s="74"/>
      <c r="OFJ106" s="74"/>
      <c r="OFK106" s="74"/>
      <c r="OFL106" s="74"/>
      <c r="OFM106" s="74"/>
      <c r="OFN106" s="74"/>
      <c r="OFO106" s="74"/>
      <c r="OFP106" s="74"/>
      <c r="OFQ106" s="74"/>
      <c r="OFR106" s="74"/>
      <c r="OFS106" s="74"/>
      <c r="OFT106" s="74"/>
      <c r="OFU106" s="74"/>
      <c r="OFV106" s="74"/>
      <c r="OFW106" s="74"/>
      <c r="OFX106" s="74"/>
      <c r="OFY106" s="74"/>
      <c r="OFZ106" s="74"/>
      <c r="OGA106" s="74"/>
      <c r="OGB106" s="74"/>
      <c r="OGC106" s="74"/>
      <c r="OGD106" s="74"/>
      <c r="OGE106" s="74"/>
      <c r="OGF106" s="74"/>
      <c r="OGG106" s="74"/>
      <c r="OGH106" s="74"/>
      <c r="OGI106" s="74"/>
      <c r="OGJ106" s="74"/>
      <c r="OGK106" s="74"/>
      <c r="OGL106" s="74"/>
      <c r="OGM106" s="74"/>
      <c r="OGN106" s="74"/>
      <c r="OGO106" s="74"/>
      <c r="OGP106" s="74"/>
      <c r="OGQ106" s="74"/>
      <c r="OGR106" s="74"/>
      <c r="OGS106" s="74"/>
      <c r="OGT106" s="74"/>
      <c r="OGU106" s="74"/>
      <c r="OGV106" s="74"/>
      <c r="OGW106" s="74"/>
      <c r="OGX106" s="74"/>
      <c r="OGY106" s="74"/>
      <c r="OGZ106" s="74"/>
      <c r="OHA106" s="74"/>
      <c r="OHB106" s="74"/>
      <c r="OHC106" s="74"/>
      <c r="OHD106" s="74"/>
      <c r="OHE106" s="74"/>
      <c r="OHF106" s="74"/>
      <c r="OHG106" s="74"/>
      <c r="OHH106" s="74"/>
      <c r="OHI106" s="74"/>
      <c r="OHJ106" s="74"/>
      <c r="OHK106" s="74"/>
      <c r="OHL106" s="74"/>
      <c r="OHM106" s="74"/>
      <c r="OHN106" s="74"/>
      <c r="OHO106" s="74"/>
      <c r="OHP106" s="74"/>
      <c r="OHQ106" s="74"/>
      <c r="OHR106" s="74"/>
      <c r="OHS106" s="74"/>
      <c r="OHT106" s="74"/>
      <c r="OHU106" s="74"/>
      <c r="OHV106" s="74"/>
      <c r="OHW106" s="74"/>
      <c r="OHX106" s="74"/>
      <c r="OHY106" s="74"/>
      <c r="OHZ106" s="74"/>
      <c r="OIA106" s="74"/>
      <c r="OIB106" s="74"/>
      <c r="OIC106" s="74"/>
      <c r="OID106" s="74"/>
      <c r="OIE106" s="74"/>
      <c r="OIF106" s="74"/>
      <c r="OIG106" s="74"/>
      <c r="OIH106" s="74"/>
      <c r="OII106" s="74"/>
      <c r="OIJ106" s="74"/>
      <c r="OIK106" s="74"/>
      <c r="OIL106" s="74"/>
      <c r="OIM106" s="74"/>
      <c r="OIN106" s="74"/>
      <c r="OIO106" s="74"/>
      <c r="OIP106" s="74"/>
      <c r="OIQ106" s="74"/>
      <c r="OIR106" s="74"/>
      <c r="OIS106" s="74"/>
      <c r="OIT106" s="74"/>
      <c r="OIU106" s="74"/>
      <c r="OIV106" s="74"/>
      <c r="OIW106" s="74"/>
      <c r="OIX106" s="74"/>
      <c r="OIY106" s="74"/>
      <c r="OIZ106" s="74"/>
      <c r="OJA106" s="74"/>
      <c r="OJB106" s="74"/>
      <c r="OJC106" s="74"/>
      <c r="OJD106" s="74"/>
      <c r="OJE106" s="74"/>
      <c r="OJF106" s="74"/>
      <c r="OJG106" s="74"/>
      <c r="OJH106" s="74"/>
      <c r="OJI106" s="74"/>
      <c r="OJJ106" s="74"/>
      <c r="OJK106" s="74"/>
      <c r="OJL106" s="74"/>
      <c r="OJM106" s="74"/>
      <c r="OJN106" s="74"/>
      <c r="OJO106" s="74"/>
      <c r="OJP106" s="74"/>
      <c r="OJQ106" s="74"/>
      <c r="OJR106" s="74"/>
      <c r="OJS106" s="74"/>
      <c r="OJT106" s="74"/>
      <c r="OJU106" s="74"/>
      <c r="OJV106" s="74"/>
      <c r="OJW106" s="74"/>
      <c r="OJX106" s="74"/>
      <c r="OJY106" s="74"/>
      <c r="OJZ106" s="74"/>
      <c r="OKA106" s="74"/>
      <c r="OKB106" s="74"/>
      <c r="OKC106" s="74"/>
      <c r="OKD106" s="74"/>
      <c r="OKE106" s="74"/>
      <c r="OKF106" s="74"/>
      <c r="OKG106" s="74"/>
      <c r="OKH106" s="74"/>
      <c r="OKI106" s="74"/>
      <c r="OKJ106" s="74"/>
      <c r="OKK106" s="74"/>
      <c r="OKL106" s="74"/>
      <c r="OKM106" s="74"/>
      <c r="OKN106" s="74"/>
      <c r="OKO106" s="74"/>
      <c r="OKP106" s="74"/>
      <c r="OKQ106" s="74"/>
      <c r="OKR106" s="74"/>
      <c r="OKS106" s="74"/>
      <c r="OKT106" s="74"/>
      <c r="OKU106" s="74"/>
      <c r="OKV106" s="74"/>
      <c r="OKW106" s="74"/>
      <c r="OKX106" s="74"/>
      <c r="OKY106" s="74"/>
      <c r="OKZ106" s="74"/>
      <c r="OLA106" s="74"/>
      <c r="OLB106" s="74"/>
      <c r="OLC106" s="74"/>
      <c r="OLD106" s="74"/>
      <c r="OLE106" s="74"/>
      <c r="OLF106" s="74"/>
      <c r="OLG106" s="74"/>
      <c r="OLH106" s="74"/>
      <c r="OLI106" s="74"/>
      <c r="OLJ106" s="74"/>
      <c r="OLK106" s="74"/>
      <c r="OLL106" s="74"/>
      <c r="OLM106" s="74"/>
      <c r="OLN106" s="74"/>
      <c r="OLO106" s="74"/>
      <c r="OLP106" s="74"/>
      <c r="OLQ106" s="74"/>
      <c r="OLR106" s="74"/>
      <c r="OLS106" s="74"/>
      <c r="OLT106" s="74"/>
      <c r="OLU106" s="74"/>
      <c r="OLV106" s="74"/>
      <c r="OLW106" s="74"/>
      <c r="OLX106" s="74"/>
      <c r="OLY106" s="74"/>
      <c r="OLZ106" s="74"/>
      <c r="OMA106" s="74"/>
      <c r="OMB106" s="74"/>
      <c r="OMC106" s="74"/>
      <c r="OMD106" s="74"/>
      <c r="OME106" s="74"/>
      <c r="OMF106" s="74"/>
      <c r="OMG106" s="74"/>
      <c r="OMH106" s="74"/>
      <c r="OMI106" s="74"/>
      <c r="OMJ106" s="74"/>
      <c r="OMK106" s="74"/>
      <c r="OML106" s="74"/>
      <c r="OMM106" s="74"/>
      <c r="OMN106" s="74"/>
      <c r="OMO106" s="74"/>
      <c r="OMP106" s="74"/>
      <c r="OMQ106" s="74"/>
      <c r="OMR106" s="74"/>
      <c r="OMS106" s="74"/>
      <c r="OMT106" s="74"/>
      <c r="OMU106" s="74"/>
      <c r="OMV106" s="74"/>
      <c r="OMW106" s="74"/>
      <c r="OMX106" s="74"/>
      <c r="OMY106" s="74"/>
      <c r="OMZ106" s="74"/>
      <c r="ONA106" s="74"/>
      <c r="ONB106" s="74"/>
      <c r="ONC106" s="74"/>
      <c r="OND106" s="74"/>
      <c r="ONE106" s="74"/>
      <c r="ONF106" s="74"/>
      <c r="ONG106" s="74"/>
      <c r="ONH106" s="74"/>
      <c r="ONI106" s="74"/>
      <c r="ONJ106" s="74"/>
      <c r="ONK106" s="74"/>
      <c r="ONL106" s="74"/>
      <c r="ONM106" s="74"/>
      <c r="ONN106" s="74"/>
      <c r="ONO106" s="74"/>
      <c r="ONP106" s="74"/>
      <c r="ONQ106" s="74"/>
      <c r="ONR106" s="74"/>
      <c r="ONS106" s="74"/>
      <c r="ONT106" s="74"/>
      <c r="ONU106" s="74"/>
      <c r="ONV106" s="74"/>
      <c r="ONW106" s="74"/>
      <c r="ONX106" s="74"/>
      <c r="ONY106" s="74"/>
      <c r="ONZ106" s="74"/>
      <c r="OOA106" s="74"/>
      <c r="OOB106" s="74"/>
      <c r="OOC106" s="74"/>
      <c r="OOD106" s="74"/>
      <c r="OOE106" s="74"/>
      <c r="OOF106" s="74"/>
      <c r="OOG106" s="74"/>
      <c r="OOH106" s="74"/>
      <c r="OOI106" s="74"/>
      <c r="OOJ106" s="74"/>
      <c r="OOK106" s="74"/>
      <c r="OOL106" s="74"/>
      <c r="OOM106" s="74"/>
      <c r="OON106" s="74"/>
      <c r="OOO106" s="74"/>
      <c r="OOP106" s="74"/>
      <c r="OOQ106" s="74"/>
      <c r="OOR106" s="74"/>
      <c r="OOS106" s="74"/>
      <c r="OOT106" s="74"/>
      <c r="OOU106" s="74"/>
      <c r="OOV106" s="74"/>
      <c r="OOW106" s="74"/>
      <c r="OOX106" s="74"/>
      <c r="OOY106" s="74"/>
      <c r="OOZ106" s="74"/>
      <c r="OPA106" s="74"/>
      <c r="OPB106" s="74"/>
      <c r="OPC106" s="74"/>
      <c r="OPD106" s="74"/>
      <c r="OPE106" s="74"/>
      <c r="OPF106" s="74"/>
      <c r="OPG106" s="74"/>
      <c r="OPH106" s="74"/>
      <c r="OPI106" s="74"/>
      <c r="OPJ106" s="74"/>
      <c r="OPK106" s="74"/>
      <c r="OPL106" s="74"/>
      <c r="OPM106" s="74"/>
      <c r="OPN106" s="74"/>
      <c r="OPO106" s="74"/>
      <c r="OPP106" s="74"/>
      <c r="OPQ106" s="74"/>
      <c r="OPR106" s="74"/>
      <c r="OPS106" s="74"/>
      <c r="OPT106" s="74"/>
      <c r="OPU106" s="74"/>
      <c r="OPV106" s="74"/>
      <c r="OPW106" s="74"/>
      <c r="OPX106" s="74"/>
      <c r="OPY106" s="74"/>
      <c r="OPZ106" s="74"/>
      <c r="OQA106" s="74"/>
      <c r="OQB106" s="74"/>
      <c r="OQC106" s="74"/>
      <c r="OQD106" s="74"/>
      <c r="OQE106" s="74"/>
      <c r="OQF106" s="74"/>
      <c r="OQG106" s="74"/>
      <c r="OQH106" s="74"/>
      <c r="OQI106" s="74"/>
      <c r="OQJ106" s="74"/>
      <c r="OQK106" s="74"/>
      <c r="OQL106" s="74"/>
      <c r="OQM106" s="74"/>
      <c r="OQN106" s="74"/>
      <c r="OQO106" s="74"/>
      <c r="OQP106" s="74"/>
      <c r="OQQ106" s="74"/>
      <c r="OQR106" s="74"/>
      <c r="OQS106" s="74"/>
      <c r="OQT106" s="74"/>
      <c r="OQU106" s="74"/>
      <c r="OQV106" s="74"/>
      <c r="OQW106" s="74"/>
      <c r="OQX106" s="74"/>
      <c r="OQY106" s="74"/>
      <c r="OQZ106" s="74"/>
      <c r="ORA106" s="74"/>
      <c r="ORB106" s="74"/>
      <c r="ORC106" s="74"/>
      <c r="ORD106" s="74"/>
      <c r="ORE106" s="74"/>
      <c r="ORF106" s="74"/>
      <c r="ORG106" s="74"/>
      <c r="ORH106" s="74"/>
      <c r="ORI106" s="74"/>
      <c r="ORJ106" s="74"/>
      <c r="ORK106" s="74"/>
      <c r="ORL106" s="74"/>
      <c r="ORM106" s="74"/>
      <c r="ORN106" s="74"/>
      <c r="ORO106" s="74"/>
      <c r="ORP106" s="74"/>
      <c r="ORQ106" s="74"/>
      <c r="ORR106" s="74"/>
      <c r="ORS106" s="74"/>
      <c r="ORT106" s="74"/>
      <c r="ORU106" s="74"/>
      <c r="ORV106" s="74"/>
      <c r="ORW106" s="74"/>
      <c r="ORX106" s="74"/>
      <c r="ORY106" s="74"/>
      <c r="ORZ106" s="74"/>
      <c r="OSA106" s="74"/>
      <c r="OSB106" s="74"/>
      <c r="OSC106" s="74"/>
      <c r="OSD106" s="74"/>
      <c r="OSE106" s="74"/>
      <c r="OSF106" s="74"/>
      <c r="OSG106" s="74"/>
      <c r="OSH106" s="74"/>
      <c r="OSI106" s="74"/>
      <c r="OSJ106" s="74"/>
      <c r="OSK106" s="74"/>
      <c r="OSL106" s="74"/>
      <c r="OSM106" s="74"/>
      <c r="OSN106" s="74"/>
      <c r="OSO106" s="74"/>
      <c r="OSP106" s="74"/>
      <c r="OSQ106" s="74"/>
      <c r="OSR106" s="74"/>
      <c r="OSS106" s="74"/>
      <c r="OST106" s="74"/>
      <c r="OSU106" s="74"/>
      <c r="OSV106" s="74"/>
      <c r="OSW106" s="74"/>
      <c r="OSX106" s="74"/>
      <c r="OSY106" s="74"/>
      <c r="OSZ106" s="74"/>
      <c r="OTA106" s="74"/>
      <c r="OTB106" s="74"/>
      <c r="OTC106" s="74"/>
      <c r="OTD106" s="74"/>
      <c r="OTE106" s="74"/>
      <c r="OTF106" s="74"/>
      <c r="OTG106" s="74"/>
      <c r="OTH106" s="74"/>
      <c r="OTI106" s="74"/>
      <c r="OTJ106" s="74"/>
      <c r="OTK106" s="74"/>
      <c r="OTL106" s="74"/>
      <c r="OTM106" s="74"/>
      <c r="OTN106" s="74"/>
      <c r="OTO106" s="74"/>
      <c r="OTP106" s="74"/>
      <c r="OTQ106" s="74"/>
      <c r="OTR106" s="74"/>
      <c r="OTS106" s="74"/>
      <c r="OTT106" s="74"/>
      <c r="OTU106" s="74"/>
      <c r="OTV106" s="74"/>
      <c r="OTW106" s="74"/>
      <c r="OTX106" s="74"/>
      <c r="OTY106" s="74"/>
      <c r="OTZ106" s="74"/>
      <c r="OUA106" s="74"/>
      <c r="OUB106" s="74"/>
      <c r="OUC106" s="74"/>
      <c r="OUD106" s="74"/>
      <c r="OUE106" s="74"/>
      <c r="OUF106" s="74"/>
      <c r="OUG106" s="74"/>
      <c r="OUH106" s="74"/>
      <c r="OUI106" s="74"/>
      <c r="OUJ106" s="74"/>
      <c r="OUK106" s="74"/>
      <c r="OUL106" s="74"/>
      <c r="OUM106" s="74"/>
      <c r="OUN106" s="74"/>
      <c r="OUO106" s="74"/>
      <c r="OUP106" s="74"/>
      <c r="OUQ106" s="74"/>
      <c r="OUR106" s="74"/>
      <c r="OUS106" s="74"/>
      <c r="OUT106" s="74"/>
      <c r="OUU106" s="74"/>
      <c r="OUV106" s="74"/>
      <c r="OUW106" s="74"/>
      <c r="OUX106" s="74"/>
      <c r="OUY106" s="74"/>
      <c r="OUZ106" s="74"/>
      <c r="OVA106" s="74"/>
      <c r="OVB106" s="74"/>
      <c r="OVC106" s="74"/>
      <c r="OVD106" s="74"/>
      <c r="OVE106" s="74"/>
      <c r="OVF106" s="74"/>
      <c r="OVG106" s="74"/>
      <c r="OVH106" s="74"/>
      <c r="OVI106" s="74"/>
      <c r="OVJ106" s="74"/>
      <c r="OVK106" s="74"/>
      <c r="OVL106" s="74"/>
      <c r="OVM106" s="74"/>
      <c r="OVN106" s="74"/>
      <c r="OVO106" s="74"/>
      <c r="OVP106" s="74"/>
      <c r="OVQ106" s="74"/>
      <c r="OVR106" s="74"/>
      <c r="OVS106" s="74"/>
      <c r="OVT106" s="74"/>
      <c r="OVU106" s="74"/>
      <c r="OVV106" s="74"/>
      <c r="OVW106" s="74"/>
      <c r="OVX106" s="74"/>
      <c r="OVY106" s="74"/>
      <c r="OVZ106" s="74"/>
      <c r="OWA106" s="74"/>
      <c r="OWB106" s="74"/>
      <c r="OWC106" s="74"/>
      <c r="OWD106" s="74"/>
      <c r="OWE106" s="74"/>
      <c r="OWF106" s="74"/>
      <c r="OWG106" s="74"/>
      <c r="OWH106" s="74"/>
      <c r="OWI106" s="74"/>
      <c r="OWJ106" s="74"/>
      <c r="OWK106" s="74"/>
      <c r="OWL106" s="74"/>
      <c r="OWM106" s="74"/>
      <c r="OWN106" s="74"/>
      <c r="OWO106" s="74"/>
      <c r="OWP106" s="74"/>
      <c r="OWQ106" s="74"/>
      <c r="OWR106" s="74"/>
      <c r="OWS106" s="74"/>
      <c r="OWT106" s="74"/>
      <c r="OWU106" s="74"/>
      <c r="OWV106" s="74"/>
      <c r="OWW106" s="74"/>
      <c r="OWX106" s="74"/>
      <c r="OWY106" s="74"/>
      <c r="OWZ106" s="74"/>
      <c r="OXA106" s="74"/>
      <c r="OXB106" s="74"/>
      <c r="OXC106" s="74"/>
      <c r="OXD106" s="74"/>
      <c r="OXE106" s="74"/>
      <c r="OXF106" s="74"/>
      <c r="OXG106" s="74"/>
      <c r="OXH106" s="74"/>
      <c r="OXI106" s="74"/>
      <c r="OXJ106" s="74"/>
      <c r="OXK106" s="74"/>
      <c r="OXL106" s="74"/>
      <c r="OXM106" s="74"/>
      <c r="OXN106" s="74"/>
      <c r="OXO106" s="74"/>
      <c r="OXP106" s="74"/>
      <c r="OXQ106" s="74"/>
      <c r="OXR106" s="74"/>
      <c r="OXS106" s="74"/>
      <c r="OXT106" s="74"/>
      <c r="OXU106" s="74"/>
      <c r="OXV106" s="74"/>
      <c r="OXW106" s="74"/>
      <c r="OXX106" s="74"/>
      <c r="OXY106" s="74"/>
      <c r="OXZ106" s="74"/>
      <c r="OYA106" s="74"/>
      <c r="OYB106" s="74"/>
      <c r="OYC106" s="74"/>
      <c r="OYD106" s="74"/>
      <c r="OYE106" s="74"/>
      <c r="OYF106" s="74"/>
      <c r="OYG106" s="74"/>
      <c r="OYH106" s="74"/>
      <c r="OYI106" s="74"/>
      <c r="OYJ106" s="74"/>
      <c r="OYK106" s="74"/>
      <c r="OYL106" s="74"/>
      <c r="OYM106" s="74"/>
      <c r="OYN106" s="74"/>
      <c r="OYO106" s="74"/>
      <c r="OYP106" s="74"/>
      <c r="OYQ106" s="74"/>
      <c r="OYR106" s="74"/>
      <c r="OYS106" s="74"/>
      <c r="OYT106" s="74"/>
      <c r="OYU106" s="74"/>
      <c r="OYV106" s="74"/>
      <c r="OYW106" s="74"/>
      <c r="OYX106" s="74"/>
      <c r="OYY106" s="74"/>
      <c r="OYZ106" s="74"/>
      <c r="OZA106" s="74"/>
      <c r="OZB106" s="74"/>
      <c r="OZC106" s="74"/>
      <c r="OZD106" s="74"/>
      <c r="OZE106" s="74"/>
      <c r="OZF106" s="74"/>
      <c r="OZG106" s="74"/>
      <c r="OZH106" s="74"/>
      <c r="OZI106" s="74"/>
      <c r="OZJ106" s="74"/>
      <c r="OZK106" s="74"/>
      <c r="OZL106" s="74"/>
      <c r="OZM106" s="74"/>
      <c r="OZN106" s="74"/>
      <c r="OZO106" s="74"/>
      <c r="OZP106" s="74"/>
      <c r="OZQ106" s="74"/>
      <c r="OZR106" s="74"/>
      <c r="OZS106" s="74"/>
      <c r="OZT106" s="74"/>
      <c r="OZU106" s="74"/>
      <c r="OZV106" s="74"/>
      <c r="OZW106" s="74"/>
      <c r="OZX106" s="74"/>
      <c r="OZY106" s="74"/>
      <c r="OZZ106" s="74"/>
      <c r="PAA106" s="74"/>
      <c r="PAB106" s="74"/>
      <c r="PAC106" s="74"/>
      <c r="PAD106" s="74"/>
      <c r="PAE106" s="74"/>
      <c r="PAF106" s="74"/>
      <c r="PAG106" s="74"/>
      <c r="PAH106" s="74"/>
      <c r="PAI106" s="74"/>
      <c r="PAJ106" s="74"/>
      <c r="PAK106" s="74"/>
      <c r="PAL106" s="74"/>
      <c r="PAM106" s="74"/>
      <c r="PAN106" s="74"/>
      <c r="PAO106" s="74"/>
      <c r="PAP106" s="74"/>
      <c r="PAQ106" s="74"/>
      <c r="PAR106" s="74"/>
      <c r="PAS106" s="74"/>
      <c r="PAT106" s="74"/>
      <c r="PAU106" s="74"/>
      <c r="PAV106" s="74"/>
      <c r="PAW106" s="74"/>
      <c r="PAX106" s="74"/>
      <c r="PAY106" s="74"/>
      <c r="PAZ106" s="74"/>
      <c r="PBA106" s="74"/>
      <c r="PBB106" s="74"/>
      <c r="PBC106" s="74"/>
      <c r="PBD106" s="74"/>
      <c r="PBE106" s="74"/>
      <c r="PBF106" s="74"/>
      <c r="PBG106" s="74"/>
      <c r="PBH106" s="74"/>
      <c r="PBI106" s="74"/>
      <c r="PBJ106" s="74"/>
      <c r="PBK106" s="74"/>
      <c r="PBL106" s="74"/>
      <c r="PBM106" s="74"/>
      <c r="PBN106" s="74"/>
      <c r="PBO106" s="74"/>
      <c r="PBP106" s="74"/>
      <c r="PBQ106" s="74"/>
      <c r="PBR106" s="74"/>
      <c r="PBS106" s="74"/>
      <c r="PBT106" s="74"/>
      <c r="PBU106" s="74"/>
      <c r="PBV106" s="74"/>
      <c r="PBW106" s="74"/>
      <c r="PBX106" s="74"/>
      <c r="PBY106" s="74"/>
      <c r="PBZ106" s="74"/>
      <c r="PCA106" s="74"/>
      <c r="PCB106" s="74"/>
      <c r="PCC106" s="74"/>
      <c r="PCD106" s="74"/>
      <c r="PCE106" s="74"/>
      <c r="PCF106" s="74"/>
      <c r="PCG106" s="74"/>
      <c r="PCH106" s="74"/>
      <c r="PCI106" s="74"/>
      <c r="PCJ106" s="74"/>
      <c r="PCK106" s="74"/>
      <c r="PCL106" s="74"/>
      <c r="PCM106" s="74"/>
      <c r="PCN106" s="74"/>
      <c r="PCO106" s="74"/>
      <c r="PCP106" s="74"/>
      <c r="PCQ106" s="74"/>
      <c r="PCR106" s="74"/>
      <c r="PCS106" s="74"/>
      <c r="PCT106" s="74"/>
      <c r="PCU106" s="74"/>
      <c r="PCV106" s="74"/>
      <c r="PCW106" s="74"/>
      <c r="PCX106" s="74"/>
      <c r="PCY106" s="74"/>
      <c r="PCZ106" s="74"/>
      <c r="PDA106" s="74"/>
      <c r="PDB106" s="74"/>
      <c r="PDC106" s="74"/>
      <c r="PDD106" s="74"/>
      <c r="PDE106" s="74"/>
      <c r="PDF106" s="74"/>
      <c r="PDG106" s="74"/>
      <c r="PDH106" s="74"/>
      <c r="PDI106" s="74"/>
      <c r="PDJ106" s="74"/>
      <c r="PDK106" s="74"/>
      <c r="PDL106" s="74"/>
      <c r="PDM106" s="74"/>
      <c r="PDN106" s="74"/>
      <c r="PDO106" s="74"/>
      <c r="PDP106" s="74"/>
      <c r="PDQ106" s="74"/>
      <c r="PDR106" s="74"/>
      <c r="PDS106" s="74"/>
      <c r="PDT106" s="74"/>
      <c r="PDU106" s="74"/>
      <c r="PDV106" s="74"/>
      <c r="PDW106" s="74"/>
      <c r="PDX106" s="74"/>
      <c r="PDY106" s="74"/>
      <c r="PDZ106" s="74"/>
      <c r="PEA106" s="74"/>
      <c r="PEB106" s="74"/>
      <c r="PEC106" s="74"/>
      <c r="PED106" s="74"/>
      <c r="PEE106" s="74"/>
      <c r="PEF106" s="74"/>
      <c r="PEG106" s="74"/>
      <c r="PEH106" s="74"/>
      <c r="PEI106" s="74"/>
      <c r="PEJ106" s="74"/>
      <c r="PEK106" s="74"/>
      <c r="PEL106" s="74"/>
      <c r="PEM106" s="74"/>
      <c r="PEN106" s="74"/>
      <c r="PEO106" s="74"/>
      <c r="PEP106" s="74"/>
      <c r="PEQ106" s="74"/>
      <c r="PER106" s="74"/>
      <c r="PES106" s="74"/>
      <c r="PET106" s="74"/>
      <c r="PEU106" s="74"/>
      <c r="PEV106" s="74"/>
      <c r="PEW106" s="74"/>
      <c r="PEX106" s="74"/>
      <c r="PEY106" s="74"/>
      <c r="PEZ106" s="74"/>
      <c r="PFA106" s="74"/>
      <c r="PFB106" s="74"/>
      <c r="PFC106" s="74"/>
      <c r="PFD106" s="74"/>
      <c r="PFE106" s="74"/>
      <c r="PFF106" s="74"/>
      <c r="PFG106" s="74"/>
      <c r="PFH106" s="74"/>
      <c r="PFI106" s="74"/>
      <c r="PFJ106" s="74"/>
      <c r="PFK106" s="74"/>
      <c r="PFL106" s="74"/>
      <c r="PFM106" s="74"/>
      <c r="PFN106" s="74"/>
      <c r="PFO106" s="74"/>
      <c r="PFP106" s="74"/>
      <c r="PFQ106" s="74"/>
      <c r="PFR106" s="74"/>
      <c r="PFS106" s="74"/>
      <c r="PFT106" s="74"/>
      <c r="PFU106" s="74"/>
      <c r="PFV106" s="74"/>
      <c r="PFW106" s="74"/>
      <c r="PFX106" s="74"/>
      <c r="PFY106" s="74"/>
      <c r="PFZ106" s="74"/>
      <c r="PGA106" s="74"/>
      <c r="PGB106" s="74"/>
      <c r="PGC106" s="74"/>
      <c r="PGD106" s="74"/>
      <c r="PGE106" s="74"/>
      <c r="PGF106" s="74"/>
      <c r="PGG106" s="74"/>
      <c r="PGH106" s="74"/>
      <c r="PGI106" s="74"/>
      <c r="PGJ106" s="74"/>
      <c r="PGK106" s="74"/>
      <c r="PGL106" s="74"/>
      <c r="PGM106" s="74"/>
      <c r="PGN106" s="74"/>
      <c r="PGO106" s="74"/>
      <c r="PGP106" s="74"/>
      <c r="PGQ106" s="74"/>
      <c r="PGR106" s="74"/>
      <c r="PGS106" s="74"/>
      <c r="PGT106" s="74"/>
      <c r="PGU106" s="74"/>
      <c r="PGV106" s="74"/>
      <c r="PGW106" s="74"/>
      <c r="PGX106" s="74"/>
      <c r="PGY106" s="74"/>
      <c r="PGZ106" s="74"/>
      <c r="PHA106" s="74"/>
      <c r="PHB106" s="74"/>
      <c r="PHC106" s="74"/>
      <c r="PHD106" s="74"/>
      <c r="PHE106" s="74"/>
      <c r="PHF106" s="74"/>
      <c r="PHG106" s="74"/>
      <c r="PHH106" s="74"/>
      <c r="PHI106" s="74"/>
      <c r="PHJ106" s="74"/>
      <c r="PHK106" s="74"/>
      <c r="PHL106" s="74"/>
      <c r="PHM106" s="74"/>
      <c r="PHN106" s="74"/>
      <c r="PHO106" s="74"/>
      <c r="PHP106" s="74"/>
      <c r="PHQ106" s="74"/>
      <c r="PHR106" s="74"/>
      <c r="PHS106" s="74"/>
      <c r="PHT106" s="74"/>
      <c r="PHU106" s="74"/>
      <c r="PHV106" s="74"/>
      <c r="PHW106" s="74"/>
      <c r="PHX106" s="74"/>
      <c r="PHY106" s="74"/>
      <c r="PHZ106" s="74"/>
      <c r="PIA106" s="74"/>
      <c r="PIB106" s="74"/>
      <c r="PIC106" s="74"/>
      <c r="PID106" s="74"/>
      <c r="PIE106" s="74"/>
      <c r="PIF106" s="74"/>
      <c r="PIG106" s="74"/>
      <c r="PIH106" s="74"/>
      <c r="PII106" s="74"/>
      <c r="PIJ106" s="74"/>
      <c r="PIK106" s="74"/>
      <c r="PIL106" s="74"/>
      <c r="PIM106" s="74"/>
      <c r="PIN106" s="74"/>
      <c r="PIO106" s="74"/>
      <c r="PIP106" s="74"/>
      <c r="PIQ106" s="74"/>
      <c r="PIR106" s="74"/>
      <c r="PIS106" s="74"/>
      <c r="PIT106" s="74"/>
      <c r="PIU106" s="74"/>
      <c r="PIV106" s="74"/>
      <c r="PIW106" s="74"/>
      <c r="PIX106" s="74"/>
      <c r="PIY106" s="74"/>
      <c r="PIZ106" s="74"/>
      <c r="PJA106" s="74"/>
      <c r="PJB106" s="74"/>
      <c r="PJC106" s="74"/>
      <c r="PJD106" s="74"/>
      <c r="PJE106" s="74"/>
      <c r="PJF106" s="74"/>
      <c r="PJG106" s="74"/>
      <c r="PJH106" s="74"/>
      <c r="PJI106" s="74"/>
      <c r="PJJ106" s="74"/>
      <c r="PJK106" s="74"/>
      <c r="PJL106" s="74"/>
      <c r="PJM106" s="74"/>
      <c r="PJN106" s="74"/>
      <c r="PJO106" s="74"/>
      <c r="PJP106" s="74"/>
      <c r="PJQ106" s="74"/>
      <c r="PJR106" s="74"/>
      <c r="PJS106" s="74"/>
      <c r="PJT106" s="74"/>
      <c r="PJU106" s="74"/>
      <c r="PJV106" s="74"/>
      <c r="PJW106" s="74"/>
      <c r="PJX106" s="74"/>
      <c r="PJY106" s="74"/>
      <c r="PJZ106" s="74"/>
      <c r="PKA106" s="74"/>
      <c r="PKB106" s="74"/>
      <c r="PKC106" s="74"/>
      <c r="PKD106" s="74"/>
      <c r="PKE106" s="74"/>
      <c r="PKF106" s="74"/>
      <c r="PKG106" s="74"/>
      <c r="PKH106" s="74"/>
      <c r="PKI106" s="74"/>
      <c r="PKJ106" s="74"/>
      <c r="PKK106" s="74"/>
      <c r="PKL106" s="74"/>
      <c r="PKM106" s="74"/>
      <c r="PKN106" s="74"/>
      <c r="PKO106" s="74"/>
      <c r="PKP106" s="74"/>
      <c r="PKQ106" s="74"/>
      <c r="PKR106" s="74"/>
      <c r="PKS106" s="74"/>
      <c r="PKT106" s="74"/>
      <c r="PKU106" s="74"/>
      <c r="PKV106" s="74"/>
      <c r="PKW106" s="74"/>
      <c r="PKX106" s="74"/>
      <c r="PKY106" s="74"/>
      <c r="PKZ106" s="74"/>
      <c r="PLA106" s="74"/>
      <c r="PLB106" s="74"/>
      <c r="PLC106" s="74"/>
      <c r="PLD106" s="74"/>
      <c r="PLE106" s="74"/>
      <c r="PLF106" s="74"/>
      <c r="PLG106" s="74"/>
      <c r="PLH106" s="74"/>
      <c r="PLI106" s="74"/>
      <c r="PLJ106" s="74"/>
      <c r="PLK106" s="74"/>
      <c r="PLL106" s="74"/>
      <c r="PLM106" s="74"/>
      <c r="PLN106" s="74"/>
      <c r="PLO106" s="74"/>
      <c r="PLP106" s="74"/>
      <c r="PLQ106" s="74"/>
      <c r="PLR106" s="74"/>
      <c r="PLS106" s="74"/>
      <c r="PLT106" s="74"/>
      <c r="PLU106" s="74"/>
      <c r="PLV106" s="74"/>
      <c r="PLW106" s="74"/>
      <c r="PLX106" s="74"/>
      <c r="PLY106" s="74"/>
      <c r="PLZ106" s="74"/>
      <c r="PMA106" s="74"/>
      <c r="PMB106" s="74"/>
      <c r="PMC106" s="74"/>
      <c r="PMD106" s="74"/>
      <c r="PME106" s="74"/>
      <c r="PMF106" s="74"/>
      <c r="PMG106" s="74"/>
      <c r="PMH106" s="74"/>
      <c r="PMI106" s="74"/>
      <c r="PMJ106" s="74"/>
      <c r="PMK106" s="74"/>
      <c r="PML106" s="74"/>
      <c r="PMM106" s="74"/>
      <c r="PMN106" s="74"/>
      <c r="PMO106" s="74"/>
      <c r="PMP106" s="74"/>
      <c r="PMQ106" s="74"/>
      <c r="PMR106" s="74"/>
      <c r="PMS106" s="74"/>
      <c r="PMT106" s="74"/>
      <c r="PMU106" s="74"/>
      <c r="PMV106" s="74"/>
      <c r="PMW106" s="74"/>
      <c r="PMX106" s="74"/>
      <c r="PMY106" s="74"/>
      <c r="PMZ106" s="74"/>
      <c r="PNA106" s="74"/>
      <c r="PNB106" s="74"/>
      <c r="PNC106" s="74"/>
      <c r="PND106" s="74"/>
      <c r="PNE106" s="74"/>
      <c r="PNF106" s="74"/>
      <c r="PNG106" s="74"/>
      <c r="PNH106" s="74"/>
      <c r="PNI106" s="74"/>
      <c r="PNJ106" s="74"/>
      <c r="PNK106" s="74"/>
      <c r="PNL106" s="74"/>
      <c r="PNM106" s="74"/>
      <c r="PNN106" s="74"/>
      <c r="PNO106" s="74"/>
      <c r="PNP106" s="74"/>
      <c r="PNQ106" s="74"/>
      <c r="PNR106" s="74"/>
      <c r="PNS106" s="74"/>
      <c r="PNT106" s="74"/>
      <c r="PNU106" s="74"/>
      <c r="PNV106" s="74"/>
      <c r="PNW106" s="74"/>
      <c r="PNX106" s="74"/>
      <c r="PNY106" s="74"/>
      <c r="PNZ106" s="74"/>
      <c r="POA106" s="74"/>
      <c r="POB106" s="74"/>
      <c r="POC106" s="74"/>
      <c r="POD106" s="74"/>
      <c r="POE106" s="74"/>
      <c r="POF106" s="74"/>
      <c r="POG106" s="74"/>
      <c r="POH106" s="74"/>
      <c r="POI106" s="74"/>
      <c r="POJ106" s="74"/>
      <c r="POK106" s="74"/>
      <c r="POL106" s="74"/>
      <c r="POM106" s="74"/>
      <c r="PON106" s="74"/>
      <c r="POO106" s="74"/>
      <c r="POP106" s="74"/>
      <c r="POQ106" s="74"/>
      <c r="POR106" s="74"/>
      <c r="POS106" s="74"/>
      <c r="POT106" s="74"/>
      <c r="POU106" s="74"/>
      <c r="POV106" s="74"/>
      <c r="POW106" s="74"/>
      <c r="POX106" s="74"/>
      <c r="POY106" s="74"/>
      <c r="POZ106" s="74"/>
      <c r="PPA106" s="74"/>
      <c r="PPB106" s="74"/>
      <c r="PPC106" s="74"/>
      <c r="PPD106" s="74"/>
      <c r="PPE106" s="74"/>
      <c r="PPF106" s="74"/>
      <c r="PPG106" s="74"/>
      <c r="PPH106" s="74"/>
      <c r="PPI106" s="74"/>
      <c r="PPJ106" s="74"/>
      <c r="PPK106" s="74"/>
      <c r="PPL106" s="74"/>
      <c r="PPM106" s="74"/>
      <c r="PPN106" s="74"/>
      <c r="PPO106" s="74"/>
      <c r="PPP106" s="74"/>
      <c r="PPQ106" s="74"/>
      <c r="PPR106" s="74"/>
      <c r="PPS106" s="74"/>
      <c r="PPT106" s="74"/>
      <c r="PPU106" s="74"/>
      <c r="PPV106" s="74"/>
      <c r="PPW106" s="74"/>
      <c r="PPX106" s="74"/>
      <c r="PPY106" s="74"/>
      <c r="PPZ106" s="74"/>
      <c r="PQA106" s="74"/>
      <c r="PQB106" s="74"/>
      <c r="PQC106" s="74"/>
      <c r="PQD106" s="74"/>
      <c r="PQE106" s="74"/>
      <c r="PQF106" s="74"/>
      <c r="PQG106" s="74"/>
      <c r="PQH106" s="74"/>
      <c r="PQI106" s="74"/>
      <c r="PQJ106" s="74"/>
      <c r="PQK106" s="74"/>
      <c r="PQL106" s="74"/>
      <c r="PQM106" s="74"/>
      <c r="PQN106" s="74"/>
      <c r="PQO106" s="74"/>
      <c r="PQP106" s="74"/>
      <c r="PQQ106" s="74"/>
      <c r="PQR106" s="74"/>
      <c r="PQS106" s="74"/>
      <c r="PQT106" s="74"/>
      <c r="PQU106" s="74"/>
      <c r="PQV106" s="74"/>
      <c r="PQW106" s="74"/>
      <c r="PQX106" s="74"/>
      <c r="PQY106" s="74"/>
      <c r="PQZ106" s="74"/>
      <c r="PRA106" s="74"/>
      <c r="PRB106" s="74"/>
      <c r="PRC106" s="74"/>
      <c r="PRD106" s="74"/>
      <c r="PRE106" s="74"/>
      <c r="PRF106" s="74"/>
      <c r="PRG106" s="74"/>
      <c r="PRH106" s="74"/>
      <c r="PRI106" s="74"/>
      <c r="PRJ106" s="74"/>
      <c r="PRK106" s="74"/>
      <c r="PRL106" s="74"/>
      <c r="PRM106" s="74"/>
      <c r="PRN106" s="74"/>
      <c r="PRO106" s="74"/>
      <c r="PRP106" s="74"/>
      <c r="PRQ106" s="74"/>
      <c r="PRR106" s="74"/>
      <c r="PRS106" s="74"/>
      <c r="PRT106" s="74"/>
      <c r="PRU106" s="74"/>
      <c r="PRV106" s="74"/>
      <c r="PRW106" s="74"/>
      <c r="PRX106" s="74"/>
      <c r="PRY106" s="74"/>
      <c r="PRZ106" s="74"/>
      <c r="PSA106" s="74"/>
      <c r="PSB106" s="74"/>
      <c r="PSC106" s="74"/>
      <c r="PSD106" s="74"/>
      <c r="PSE106" s="74"/>
      <c r="PSF106" s="74"/>
      <c r="PSG106" s="74"/>
      <c r="PSH106" s="74"/>
      <c r="PSI106" s="74"/>
      <c r="PSJ106" s="74"/>
      <c r="PSK106" s="74"/>
      <c r="PSL106" s="74"/>
      <c r="PSM106" s="74"/>
      <c r="PSN106" s="74"/>
      <c r="PSO106" s="74"/>
      <c r="PSP106" s="74"/>
      <c r="PSQ106" s="74"/>
      <c r="PSR106" s="74"/>
      <c r="PSS106" s="74"/>
      <c r="PST106" s="74"/>
      <c r="PSU106" s="74"/>
      <c r="PSV106" s="74"/>
      <c r="PSW106" s="74"/>
      <c r="PSX106" s="74"/>
      <c r="PSY106" s="74"/>
      <c r="PSZ106" s="74"/>
      <c r="PTA106" s="74"/>
      <c r="PTB106" s="74"/>
      <c r="PTC106" s="74"/>
      <c r="PTD106" s="74"/>
      <c r="PTE106" s="74"/>
      <c r="PTF106" s="74"/>
      <c r="PTG106" s="74"/>
      <c r="PTH106" s="74"/>
      <c r="PTI106" s="74"/>
      <c r="PTJ106" s="74"/>
      <c r="PTK106" s="74"/>
      <c r="PTL106" s="74"/>
      <c r="PTM106" s="74"/>
      <c r="PTN106" s="74"/>
      <c r="PTO106" s="74"/>
      <c r="PTP106" s="74"/>
      <c r="PTQ106" s="74"/>
      <c r="PTR106" s="74"/>
      <c r="PTS106" s="74"/>
      <c r="PTT106" s="74"/>
      <c r="PTU106" s="74"/>
      <c r="PTV106" s="74"/>
      <c r="PTW106" s="74"/>
      <c r="PTX106" s="74"/>
      <c r="PTY106" s="74"/>
      <c r="PTZ106" s="74"/>
      <c r="PUA106" s="74"/>
      <c r="PUB106" s="74"/>
      <c r="PUC106" s="74"/>
      <c r="PUD106" s="74"/>
      <c r="PUE106" s="74"/>
      <c r="PUF106" s="74"/>
      <c r="PUG106" s="74"/>
      <c r="PUH106" s="74"/>
      <c r="PUI106" s="74"/>
      <c r="PUJ106" s="74"/>
      <c r="PUK106" s="74"/>
      <c r="PUL106" s="74"/>
      <c r="PUM106" s="74"/>
      <c r="PUN106" s="74"/>
      <c r="PUO106" s="74"/>
      <c r="PUP106" s="74"/>
      <c r="PUQ106" s="74"/>
      <c r="PUR106" s="74"/>
      <c r="PUS106" s="74"/>
      <c r="PUT106" s="74"/>
      <c r="PUU106" s="74"/>
      <c r="PUV106" s="74"/>
      <c r="PUW106" s="74"/>
      <c r="PUX106" s="74"/>
      <c r="PUY106" s="74"/>
      <c r="PUZ106" s="74"/>
      <c r="PVA106" s="74"/>
      <c r="PVB106" s="74"/>
      <c r="PVC106" s="74"/>
      <c r="PVD106" s="74"/>
      <c r="PVE106" s="74"/>
      <c r="PVF106" s="74"/>
      <c r="PVG106" s="74"/>
      <c r="PVH106" s="74"/>
      <c r="PVI106" s="74"/>
      <c r="PVJ106" s="74"/>
      <c r="PVK106" s="74"/>
      <c r="PVL106" s="74"/>
      <c r="PVM106" s="74"/>
      <c r="PVN106" s="74"/>
      <c r="PVO106" s="74"/>
      <c r="PVP106" s="74"/>
      <c r="PVQ106" s="74"/>
      <c r="PVR106" s="74"/>
      <c r="PVS106" s="74"/>
      <c r="PVT106" s="74"/>
      <c r="PVU106" s="74"/>
      <c r="PVV106" s="74"/>
      <c r="PVW106" s="74"/>
      <c r="PVX106" s="74"/>
      <c r="PVY106" s="74"/>
      <c r="PVZ106" s="74"/>
      <c r="PWA106" s="74"/>
      <c r="PWB106" s="74"/>
      <c r="PWC106" s="74"/>
      <c r="PWD106" s="74"/>
      <c r="PWE106" s="74"/>
      <c r="PWF106" s="74"/>
      <c r="PWG106" s="74"/>
      <c r="PWH106" s="74"/>
      <c r="PWI106" s="74"/>
      <c r="PWJ106" s="74"/>
      <c r="PWK106" s="74"/>
      <c r="PWL106" s="74"/>
      <c r="PWM106" s="74"/>
      <c r="PWN106" s="74"/>
      <c r="PWO106" s="74"/>
      <c r="PWP106" s="74"/>
      <c r="PWQ106" s="74"/>
      <c r="PWR106" s="74"/>
      <c r="PWS106" s="74"/>
      <c r="PWT106" s="74"/>
      <c r="PWU106" s="74"/>
      <c r="PWV106" s="74"/>
      <c r="PWW106" s="74"/>
      <c r="PWX106" s="74"/>
      <c r="PWY106" s="74"/>
      <c r="PWZ106" s="74"/>
      <c r="PXA106" s="74"/>
      <c r="PXB106" s="74"/>
      <c r="PXC106" s="74"/>
      <c r="PXD106" s="74"/>
      <c r="PXE106" s="74"/>
      <c r="PXF106" s="74"/>
      <c r="PXG106" s="74"/>
      <c r="PXH106" s="74"/>
      <c r="PXI106" s="74"/>
      <c r="PXJ106" s="74"/>
      <c r="PXK106" s="74"/>
      <c r="PXL106" s="74"/>
      <c r="PXM106" s="74"/>
      <c r="PXN106" s="74"/>
      <c r="PXO106" s="74"/>
      <c r="PXP106" s="74"/>
      <c r="PXQ106" s="74"/>
      <c r="PXR106" s="74"/>
      <c r="PXS106" s="74"/>
      <c r="PXT106" s="74"/>
      <c r="PXU106" s="74"/>
      <c r="PXV106" s="74"/>
      <c r="PXW106" s="74"/>
      <c r="PXX106" s="74"/>
      <c r="PXY106" s="74"/>
      <c r="PXZ106" s="74"/>
      <c r="PYA106" s="74"/>
      <c r="PYB106" s="74"/>
      <c r="PYC106" s="74"/>
      <c r="PYD106" s="74"/>
      <c r="PYE106" s="74"/>
      <c r="PYF106" s="74"/>
      <c r="PYG106" s="74"/>
      <c r="PYH106" s="74"/>
      <c r="PYI106" s="74"/>
      <c r="PYJ106" s="74"/>
      <c r="PYK106" s="74"/>
      <c r="PYL106" s="74"/>
      <c r="PYM106" s="74"/>
      <c r="PYN106" s="74"/>
      <c r="PYO106" s="74"/>
      <c r="PYP106" s="74"/>
      <c r="PYQ106" s="74"/>
      <c r="PYR106" s="74"/>
      <c r="PYS106" s="74"/>
      <c r="PYT106" s="74"/>
      <c r="PYU106" s="74"/>
      <c r="PYV106" s="74"/>
      <c r="PYW106" s="74"/>
      <c r="PYX106" s="74"/>
      <c r="PYY106" s="74"/>
      <c r="PYZ106" s="74"/>
      <c r="PZA106" s="74"/>
      <c r="PZB106" s="74"/>
      <c r="PZC106" s="74"/>
      <c r="PZD106" s="74"/>
      <c r="PZE106" s="74"/>
      <c r="PZF106" s="74"/>
      <c r="PZG106" s="74"/>
      <c r="PZH106" s="74"/>
      <c r="PZI106" s="74"/>
      <c r="PZJ106" s="74"/>
      <c r="PZK106" s="74"/>
      <c r="PZL106" s="74"/>
      <c r="PZM106" s="74"/>
      <c r="PZN106" s="74"/>
      <c r="PZO106" s="74"/>
      <c r="PZP106" s="74"/>
      <c r="PZQ106" s="74"/>
      <c r="PZR106" s="74"/>
      <c r="PZS106" s="74"/>
      <c r="PZT106" s="74"/>
      <c r="PZU106" s="74"/>
      <c r="PZV106" s="74"/>
      <c r="PZW106" s="74"/>
      <c r="PZX106" s="74"/>
      <c r="PZY106" s="74"/>
      <c r="PZZ106" s="74"/>
      <c r="QAA106" s="74"/>
      <c r="QAB106" s="74"/>
      <c r="QAC106" s="74"/>
      <c r="QAD106" s="74"/>
      <c r="QAE106" s="74"/>
      <c r="QAF106" s="74"/>
      <c r="QAG106" s="74"/>
      <c r="QAH106" s="74"/>
      <c r="QAI106" s="74"/>
      <c r="QAJ106" s="74"/>
      <c r="QAK106" s="74"/>
      <c r="QAL106" s="74"/>
      <c r="QAM106" s="74"/>
      <c r="QAN106" s="74"/>
      <c r="QAO106" s="74"/>
      <c r="QAP106" s="74"/>
      <c r="QAQ106" s="74"/>
      <c r="QAR106" s="74"/>
      <c r="QAS106" s="74"/>
      <c r="QAT106" s="74"/>
      <c r="QAU106" s="74"/>
      <c r="QAV106" s="74"/>
      <c r="QAW106" s="74"/>
      <c r="QAX106" s="74"/>
      <c r="QAY106" s="74"/>
      <c r="QAZ106" s="74"/>
      <c r="QBA106" s="74"/>
      <c r="QBB106" s="74"/>
      <c r="QBC106" s="74"/>
      <c r="QBD106" s="74"/>
      <c r="QBE106" s="74"/>
      <c r="QBF106" s="74"/>
      <c r="QBG106" s="74"/>
      <c r="QBH106" s="74"/>
      <c r="QBI106" s="74"/>
      <c r="QBJ106" s="74"/>
      <c r="QBK106" s="74"/>
      <c r="QBL106" s="74"/>
      <c r="QBM106" s="74"/>
      <c r="QBN106" s="74"/>
      <c r="QBO106" s="74"/>
      <c r="QBP106" s="74"/>
      <c r="QBQ106" s="74"/>
      <c r="QBR106" s="74"/>
      <c r="QBS106" s="74"/>
      <c r="QBT106" s="74"/>
      <c r="QBU106" s="74"/>
      <c r="QBV106" s="74"/>
      <c r="QBW106" s="74"/>
      <c r="QBX106" s="74"/>
      <c r="QBY106" s="74"/>
      <c r="QBZ106" s="74"/>
      <c r="QCA106" s="74"/>
      <c r="QCB106" s="74"/>
      <c r="QCC106" s="74"/>
      <c r="QCD106" s="74"/>
      <c r="QCE106" s="74"/>
      <c r="QCF106" s="74"/>
      <c r="QCG106" s="74"/>
      <c r="QCH106" s="74"/>
      <c r="QCI106" s="74"/>
      <c r="QCJ106" s="74"/>
      <c r="QCK106" s="74"/>
      <c r="QCL106" s="74"/>
      <c r="QCM106" s="74"/>
      <c r="QCN106" s="74"/>
      <c r="QCO106" s="74"/>
      <c r="QCP106" s="74"/>
      <c r="QCQ106" s="74"/>
      <c r="QCR106" s="74"/>
      <c r="QCS106" s="74"/>
      <c r="QCT106" s="74"/>
      <c r="QCU106" s="74"/>
      <c r="QCV106" s="74"/>
      <c r="QCW106" s="74"/>
      <c r="QCX106" s="74"/>
      <c r="QCY106" s="74"/>
      <c r="QCZ106" s="74"/>
      <c r="QDA106" s="74"/>
      <c r="QDB106" s="74"/>
      <c r="QDC106" s="74"/>
      <c r="QDD106" s="74"/>
      <c r="QDE106" s="74"/>
      <c r="QDF106" s="74"/>
      <c r="QDG106" s="74"/>
      <c r="QDH106" s="74"/>
      <c r="QDI106" s="74"/>
      <c r="QDJ106" s="74"/>
      <c r="QDK106" s="74"/>
      <c r="QDL106" s="74"/>
      <c r="QDM106" s="74"/>
      <c r="QDN106" s="74"/>
      <c r="QDO106" s="74"/>
      <c r="QDP106" s="74"/>
      <c r="QDQ106" s="74"/>
      <c r="QDR106" s="74"/>
      <c r="QDS106" s="74"/>
      <c r="QDT106" s="74"/>
      <c r="QDU106" s="74"/>
      <c r="QDV106" s="74"/>
      <c r="QDW106" s="74"/>
      <c r="QDX106" s="74"/>
      <c r="QDY106" s="74"/>
      <c r="QDZ106" s="74"/>
      <c r="QEA106" s="74"/>
      <c r="QEB106" s="74"/>
      <c r="QEC106" s="74"/>
      <c r="QED106" s="74"/>
      <c r="QEE106" s="74"/>
      <c r="QEF106" s="74"/>
      <c r="QEG106" s="74"/>
      <c r="QEH106" s="74"/>
      <c r="QEI106" s="74"/>
      <c r="QEJ106" s="74"/>
      <c r="QEK106" s="74"/>
      <c r="QEL106" s="74"/>
      <c r="QEM106" s="74"/>
      <c r="QEN106" s="74"/>
      <c r="QEO106" s="74"/>
      <c r="QEP106" s="74"/>
      <c r="QEQ106" s="74"/>
      <c r="QER106" s="74"/>
      <c r="QES106" s="74"/>
      <c r="QET106" s="74"/>
      <c r="QEU106" s="74"/>
      <c r="QEV106" s="74"/>
      <c r="QEW106" s="74"/>
      <c r="QEX106" s="74"/>
      <c r="QEY106" s="74"/>
      <c r="QEZ106" s="74"/>
      <c r="QFA106" s="74"/>
      <c r="QFB106" s="74"/>
      <c r="QFC106" s="74"/>
      <c r="QFD106" s="74"/>
      <c r="QFE106" s="74"/>
      <c r="QFF106" s="74"/>
      <c r="QFG106" s="74"/>
      <c r="QFH106" s="74"/>
      <c r="QFI106" s="74"/>
      <c r="QFJ106" s="74"/>
      <c r="QFK106" s="74"/>
      <c r="QFL106" s="74"/>
      <c r="QFM106" s="74"/>
      <c r="QFN106" s="74"/>
      <c r="QFO106" s="74"/>
      <c r="QFP106" s="74"/>
      <c r="QFQ106" s="74"/>
      <c r="QFR106" s="74"/>
      <c r="QFS106" s="74"/>
      <c r="QFT106" s="74"/>
      <c r="QFU106" s="74"/>
      <c r="QFV106" s="74"/>
      <c r="QFW106" s="74"/>
      <c r="QFX106" s="74"/>
      <c r="QFY106" s="74"/>
      <c r="QFZ106" s="74"/>
      <c r="QGA106" s="74"/>
      <c r="QGB106" s="74"/>
      <c r="QGC106" s="74"/>
      <c r="QGD106" s="74"/>
      <c r="QGE106" s="74"/>
      <c r="QGF106" s="74"/>
      <c r="QGG106" s="74"/>
      <c r="QGH106" s="74"/>
      <c r="QGI106" s="74"/>
      <c r="QGJ106" s="74"/>
      <c r="QGK106" s="74"/>
      <c r="QGL106" s="74"/>
      <c r="QGM106" s="74"/>
      <c r="QGN106" s="74"/>
      <c r="QGO106" s="74"/>
      <c r="QGP106" s="74"/>
      <c r="QGQ106" s="74"/>
      <c r="QGR106" s="74"/>
      <c r="QGS106" s="74"/>
      <c r="QGT106" s="74"/>
      <c r="QGU106" s="74"/>
      <c r="QGV106" s="74"/>
      <c r="QGW106" s="74"/>
      <c r="QGX106" s="74"/>
      <c r="QGY106" s="74"/>
      <c r="QGZ106" s="74"/>
      <c r="QHA106" s="74"/>
      <c r="QHB106" s="74"/>
      <c r="QHC106" s="74"/>
      <c r="QHD106" s="74"/>
      <c r="QHE106" s="74"/>
      <c r="QHF106" s="74"/>
      <c r="QHG106" s="74"/>
      <c r="QHH106" s="74"/>
      <c r="QHI106" s="74"/>
      <c r="QHJ106" s="74"/>
      <c r="QHK106" s="74"/>
      <c r="QHL106" s="74"/>
      <c r="QHM106" s="74"/>
      <c r="QHN106" s="74"/>
      <c r="QHO106" s="74"/>
      <c r="QHP106" s="74"/>
      <c r="QHQ106" s="74"/>
      <c r="QHR106" s="74"/>
      <c r="QHS106" s="74"/>
      <c r="QHT106" s="74"/>
      <c r="QHU106" s="74"/>
      <c r="QHV106" s="74"/>
      <c r="QHW106" s="74"/>
      <c r="QHX106" s="74"/>
      <c r="QHY106" s="74"/>
      <c r="QHZ106" s="74"/>
      <c r="QIA106" s="74"/>
      <c r="QIB106" s="74"/>
      <c r="QIC106" s="74"/>
      <c r="QID106" s="74"/>
      <c r="QIE106" s="74"/>
      <c r="QIF106" s="74"/>
      <c r="QIG106" s="74"/>
      <c r="QIH106" s="74"/>
      <c r="QII106" s="74"/>
      <c r="QIJ106" s="74"/>
      <c r="QIK106" s="74"/>
      <c r="QIL106" s="74"/>
      <c r="QIM106" s="74"/>
      <c r="QIN106" s="74"/>
      <c r="QIO106" s="74"/>
      <c r="QIP106" s="74"/>
      <c r="QIQ106" s="74"/>
      <c r="QIR106" s="74"/>
      <c r="QIS106" s="74"/>
      <c r="QIT106" s="74"/>
      <c r="QIU106" s="74"/>
      <c r="QIV106" s="74"/>
      <c r="QIW106" s="74"/>
      <c r="QIX106" s="74"/>
      <c r="QIY106" s="74"/>
      <c r="QIZ106" s="74"/>
      <c r="QJA106" s="74"/>
      <c r="QJB106" s="74"/>
      <c r="QJC106" s="74"/>
      <c r="QJD106" s="74"/>
      <c r="QJE106" s="74"/>
      <c r="QJF106" s="74"/>
      <c r="QJG106" s="74"/>
      <c r="QJH106" s="74"/>
      <c r="QJI106" s="74"/>
      <c r="QJJ106" s="74"/>
      <c r="QJK106" s="74"/>
      <c r="QJL106" s="74"/>
      <c r="QJM106" s="74"/>
      <c r="QJN106" s="74"/>
      <c r="QJO106" s="74"/>
      <c r="QJP106" s="74"/>
      <c r="QJQ106" s="74"/>
      <c r="QJR106" s="74"/>
      <c r="QJS106" s="74"/>
      <c r="QJT106" s="74"/>
      <c r="QJU106" s="74"/>
      <c r="QJV106" s="74"/>
      <c r="QJW106" s="74"/>
      <c r="QJX106" s="74"/>
      <c r="QJY106" s="74"/>
      <c r="QJZ106" s="74"/>
      <c r="QKA106" s="74"/>
      <c r="QKB106" s="74"/>
      <c r="QKC106" s="74"/>
      <c r="QKD106" s="74"/>
      <c r="QKE106" s="74"/>
      <c r="QKF106" s="74"/>
      <c r="QKG106" s="74"/>
      <c r="QKH106" s="74"/>
      <c r="QKI106" s="74"/>
      <c r="QKJ106" s="74"/>
      <c r="QKK106" s="74"/>
      <c r="QKL106" s="74"/>
      <c r="QKM106" s="74"/>
      <c r="QKN106" s="74"/>
      <c r="QKO106" s="74"/>
      <c r="QKP106" s="74"/>
      <c r="QKQ106" s="74"/>
      <c r="QKR106" s="74"/>
      <c r="QKS106" s="74"/>
      <c r="QKT106" s="74"/>
      <c r="QKU106" s="74"/>
      <c r="QKV106" s="74"/>
      <c r="QKW106" s="74"/>
      <c r="QKX106" s="74"/>
      <c r="QKY106" s="74"/>
      <c r="QKZ106" s="74"/>
      <c r="QLA106" s="74"/>
      <c r="QLB106" s="74"/>
      <c r="QLC106" s="74"/>
      <c r="QLD106" s="74"/>
      <c r="QLE106" s="74"/>
      <c r="QLF106" s="74"/>
      <c r="QLG106" s="74"/>
      <c r="QLH106" s="74"/>
      <c r="QLI106" s="74"/>
      <c r="QLJ106" s="74"/>
      <c r="QLK106" s="74"/>
      <c r="QLL106" s="74"/>
      <c r="QLM106" s="74"/>
      <c r="QLN106" s="74"/>
      <c r="QLO106" s="74"/>
      <c r="QLP106" s="74"/>
      <c r="QLQ106" s="74"/>
      <c r="QLR106" s="74"/>
      <c r="QLS106" s="74"/>
      <c r="QLT106" s="74"/>
      <c r="QLU106" s="74"/>
      <c r="QLV106" s="74"/>
      <c r="QLW106" s="74"/>
      <c r="QLX106" s="74"/>
      <c r="QLY106" s="74"/>
      <c r="QLZ106" s="74"/>
      <c r="QMA106" s="74"/>
      <c r="QMB106" s="74"/>
      <c r="QMC106" s="74"/>
      <c r="QMD106" s="74"/>
      <c r="QME106" s="74"/>
      <c r="QMF106" s="74"/>
      <c r="QMG106" s="74"/>
      <c r="QMH106" s="74"/>
      <c r="QMI106" s="74"/>
      <c r="QMJ106" s="74"/>
      <c r="QMK106" s="74"/>
      <c r="QML106" s="74"/>
      <c r="QMM106" s="74"/>
      <c r="QMN106" s="74"/>
      <c r="QMO106" s="74"/>
      <c r="QMP106" s="74"/>
      <c r="QMQ106" s="74"/>
      <c r="QMR106" s="74"/>
      <c r="QMS106" s="74"/>
      <c r="QMT106" s="74"/>
      <c r="QMU106" s="74"/>
      <c r="QMV106" s="74"/>
      <c r="QMW106" s="74"/>
      <c r="QMX106" s="74"/>
      <c r="QMY106" s="74"/>
      <c r="QMZ106" s="74"/>
      <c r="QNA106" s="74"/>
      <c r="QNB106" s="74"/>
      <c r="QNC106" s="74"/>
      <c r="QND106" s="74"/>
      <c r="QNE106" s="74"/>
      <c r="QNF106" s="74"/>
      <c r="QNG106" s="74"/>
      <c r="QNH106" s="74"/>
      <c r="QNI106" s="74"/>
      <c r="QNJ106" s="74"/>
      <c r="QNK106" s="74"/>
      <c r="QNL106" s="74"/>
      <c r="QNM106" s="74"/>
      <c r="QNN106" s="74"/>
      <c r="QNO106" s="74"/>
      <c r="QNP106" s="74"/>
      <c r="QNQ106" s="74"/>
      <c r="QNR106" s="74"/>
      <c r="QNS106" s="74"/>
      <c r="QNT106" s="74"/>
      <c r="QNU106" s="74"/>
      <c r="QNV106" s="74"/>
      <c r="QNW106" s="74"/>
      <c r="QNX106" s="74"/>
      <c r="QNY106" s="74"/>
      <c r="QNZ106" s="74"/>
      <c r="QOA106" s="74"/>
      <c r="QOB106" s="74"/>
      <c r="QOC106" s="74"/>
      <c r="QOD106" s="74"/>
      <c r="QOE106" s="74"/>
      <c r="QOF106" s="74"/>
      <c r="QOG106" s="74"/>
      <c r="QOH106" s="74"/>
      <c r="QOI106" s="74"/>
      <c r="QOJ106" s="74"/>
      <c r="QOK106" s="74"/>
      <c r="QOL106" s="74"/>
      <c r="QOM106" s="74"/>
      <c r="QON106" s="74"/>
      <c r="QOO106" s="74"/>
      <c r="QOP106" s="74"/>
      <c r="QOQ106" s="74"/>
      <c r="QOR106" s="74"/>
      <c r="QOS106" s="74"/>
      <c r="QOT106" s="74"/>
      <c r="QOU106" s="74"/>
      <c r="QOV106" s="74"/>
      <c r="QOW106" s="74"/>
      <c r="QOX106" s="74"/>
      <c r="QOY106" s="74"/>
      <c r="QOZ106" s="74"/>
      <c r="QPA106" s="74"/>
      <c r="QPB106" s="74"/>
      <c r="QPC106" s="74"/>
      <c r="QPD106" s="74"/>
      <c r="QPE106" s="74"/>
      <c r="QPF106" s="74"/>
      <c r="QPG106" s="74"/>
      <c r="QPH106" s="74"/>
      <c r="QPI106" s="74"/>
      <c r="QPJ106" s="74"/>
      <c r="QPK106" s="74"/>
      <c r="QPL106" s="74"/>
      <c r="QPM106" s="74"/>
      <c r="QPN106" s="74"/>
      <c r="QPO106" s="74"/>
      <c r="QPP106" s="74"/>
      <c r="QPQ106" s="74"/>
      <c r="QPR106" s="74"/>
      <c r="QPS106" s="74"/>
      <c r="QPT106" s="74"/>
      <c r="QPU106" s="74"/>
      <c r="QPV106" s="74"/>
      <c r="QPW106" s="74"/>
      <c r="QPX106" s="74"/>
      <c r="QPY106" s="74"/>
      <c r="QPZ106" s="74"/>
      <c r="QQA106" s="74"/>
      <c r="QQB106" s="74"/>
      <c r="QQC106" s="74"/>
      <c r="QQD106" s="74"/>
      <c r="QQE106" s="74"/>
      <c r="QQF106" s="74"/>
      <c r="QQG106" s="74"/>
      <c r="QQH106" s="74"/>
      <c r="QQI106" s="74"/>
      <c r="QQJ106" s="74"/>
      <c r="QQK106" s="74"/>
      <c r="QQL106" s="74"/>
      <c r="QQM106" s="74"/>
      <c r="QQN106" s="74"/>
      <c r="QQO106" s="74"/>
      <c r="QQP106" s="74"/>
      <c r="QQQ106" s="74"/>
      <c r="QQR106" s="74"/>
      <c r="QQS106" s="74"/>
      <c r="QQT106" s="74"/>
      <c r="QQU106" s="74"/>
      <c r="QQV106" s="74"/>
      <c r="QQW106" s="74"/>
      <c r="QQX106" s="74"/>
      <c r="QQY106" s="74"/>
      <c r="QQZ106" s="74"/>
      <c r="QRA106" s="74"/>
      <c r="QRB106" s="74"/>
      <c r="QRC106" s="74"/>
      <c r="QRD106" s="74"/>
      <c r="QRE106" s="74"/>
      <c r="QRF106" s="74"/>
      <c r="QRG106" s="74"/>
      <c r="QRH106" s="74"/>
      <c r="QRI106" s="74"/>
      <c r="QRJ106" s="74"/>
      <c r="QRK106" s="74"/>
      <c r="QRL106" s="74"/>
      <c r="QRM106" s="74"/>
      <c r="QRN106" s="74"/>
      <c r="QRO106" s="74"/>
      <c r="QRP106" s="74"/>
      <c r="QRQ106" s="74"/>
      <c r="QRR106" s="74"/>
      <c r="QRS106" s="74"/>
      <c r="QRT106" s="74"/>
      <c r="QRU106" s="74"/>
      <c r="QRV106" s="74"/>
      <c r="QRW106" s="74"/>
      <c r="QRX106" s="74"/>
      <c r="QRY106" s="74"/>
      <c r="QRZ106" s="74"/>
      <c r="QSA106" s="74"/>
      <c r="QSB106" s="74"/>
      <c r="QSC106" s="74"/>
      <c r="QSD106" s="74"/>
      <c r="QSE106" s="74"/>
      <c r="QSF106" s="74"/>
      <c r="QSG106" s="74"/>
      <c r="QSH106" s="74"/>
      <c r="QSI106" s="74"/>
      <c r="QSJ106" s="74"/>
      <c r="QSK106" s="74"/>
      <c r="QSL106" s="74"/>
      <c r="QSM106" s="74"/>
      <c r="QSN106" s="74"/>
      <c r="QSO106" s="74"/>
      <c r="QSP106" s="74"/>
      <c r="QSQ106" s="74"/>
      <c r="QSR106" s="74"/>
      <c r="QSS106" s="74"/>
      <c r="QST106" s="74"/>
      <c r="QSU106" s="74"/>
      <c r="QSV106" s="74"/>
      <c r="QSW106" s="74"/>
      <c r="QSX106" s="74"/>
      <c r="QSY106" s="74"/>
      <c r="QSZ106" s="74"/>
      <c r="QTA106" s="74"/>
      <c r="QTB106" s="74"/>
      <c r="QTC106" s="74"/>
      <c r="QTD106" s="74"/>
      <c r="QTE106" s="74"/>
      <c r="QTF106" s="74"/>
      <c r="QTG106" s="74"/>
      <c r="QTH106" s="74"/>
      <c r="QTI106" s="74"/>
      <c r="QTJ106" s="74"/>
      <c r="QTK106" s="74"/>
      <c r="QTL106" s="74"/>
      <c r="QTM106" s="74"/>
      <c r="QTN106" s="74"/>
      <c r="QTO106" s="74"/>
      <c r="QTP106" s="74"/>
      <c r="QTQ106" s="74"/>
      <c r="QTR106" s="74"/>
      <c r="QTS106" s="74"/>
      <c r="QTT106" s="74"/>
      <c r="QTU106" s="74"/>
      <c r="QTV106" s="74"/>
      <c r="QTW106" s="74"/>
      <c r="QTX106" s="74"/>
      <c r="QTY106" s="74"/>
      <c r="QTZ106" s="74"/>
      <c r="QUA106" s="74"/>
      <c r="QUB106" s="74"/>
      <c r="QUC106" s="74"/>
      <c r="QUD106" s="74"/>
      <c r="QUE106" s="74"/>
      <c r="QUF106" s="74"/>
      <c r="QUG106" s="74"/>
      <c r="QUH106" s="74"/>
      <c r="QUI106" s="74"/>
      <c r="QUJ106" s="74"/>
      <c r="QUK106" s="74"/>
      <c r="QUL106" s="74"/>
      <c r="QUM106" s="74"/>
      <c r="QUN106" s="74"/>
      <c r="QUO106" s="74"/>
      <c r="QUP106" s="74"/>
      <c r="QUQ106" s="74"/>
      <c r="QUR106" s="74"/>
      <c r="QUS106" s="74"/>
      <c r="QUT106" s="74"/>
      <c r="QUU106" s="74"/>
      <c r="QUV106" s="74"/>
      <c r="QUW106" s="74"/>
      <c r="QUX106" s="74"/>
      <c r="QUY106" s="74"/>
      <c r="QUZ106" s="74"/>
      <c r="QVA106" s="74"/>
      <c r="QVB106" s="74"/>
      <c r="QVC106" s="74"/>
      <c r="QVD106" s="74"/>
      <c r="QVE106" s="74"/>
      <c r="QVF106" s="74"/>
      <c r="QVG106" s="74"/>
      <c r="QVH106" s="74"/>
      <c r="QVI106" s="74"/>
      <c r="QVJ106" s="74"/>
      <c r="QVK106" s="74"/>
      <c r="QVL106" s="74"/>
      <c r="QVM106" s="74"/>
      <c r="QVN106" s="74"/>
      <c r="QVO106" s="74"/>
      <c r="QVP106" s="74"/>
      <c r="QVQ106" s="74"/>
      <c r="QVR106" s="74"/>
      <c r="QVS106" s="74"/>
      <c r="QVT106" s="74"/>
      <c r="QVU106" s="74"/>
      <c r="QVV106" s="74"/>
      <c r="QVW106" s="74"/>
      <c r="QVX106" s="74"/>
      <c r="QVY106" s="74"/>
      <c r="QVZ106" s="74"/>
      <c r="QWA106" s="74"/>
      <c r="QWB106" s="74"/>
      <c r="QWC106" s="74"/>
      <c r="QWD106" s="74"/>
      <c r="QWE106" s="74"/>
      <c r="QWF106" s="74"/>
      <c r="QWG106" s="74"/>
      <c r="QWH106" s="74"/>
      <c r="QWI106" s="74"/>
      <c r="QWJ106" s="74"/>
      <c r="QWK106" s="74"/>
      <c r="QWL106" s="74"/>
      <c r="QWM106" s="74"/>
      <c r="QWN106" s="74"/>
      <c r="QWO106" s="74"/>
      <c r="QWP106" s="74"/>
      <c r="QWQ106" s="74"/>
      <c r="QWR106" s="74"/>
      <c r="QWS106" s="74"/>
      <c r="QWT106" s="74"/>
      <c r="QWU106" s="74"/>
      <c r="QWV106" s="74"/>
      <c r="QWW106" s="74"/>
      <c r="QWX106" s="74"/>
      <c r="QWY106" s="74"/>
      <c r="QWZ106" s="74"/>
      <c r="QXA106" s="74"/>
      <c r="QXB106" s="74"/>
      <c r="QXC106" s="74"/>
      <c r="QXD106" s="74"/>
      <c r="QXE106" s="74"/>
      <c r="QXF106" s="74"/>
      <c r="QXG106" s="74"/>
      <c r="QXH106" s="74"/>
      <c r="QXI106" s="74"/>
      <c r="QXJ106" s="74"/>
      <c r="QXK106" s="74"/>
      <c r="QXL106" s="74"/>
      <c r="QXM106" s="74"/>
      <c r="QXN106" s="74"/>
      <c r="QXO106" s="74"/>
      <c r="QXP106" s="74"/>
      <c r="QXQ106" s="74"/>
      <c r="QXR106" s="74"/>
      <c r="QXS106" s="74"/>
      <c r="QXT106" s="74"/>
      <c r="QXU106" s="74"/>
      <c r="QXV106" s="74"/>
      <c r="QXW106" s="74"/>
      <c r="QXX106" s="74"/>
      <c r="QXY106" s="74"/>
      <c r="QXZ106" s="74"/>
      <c r="QYA106" s="74"/>
      <c r="QYB106" s="74"/>
      <c r="QYC106" s="74"/>
      <c r="QYD106" s="74"/>
      <c r="QYE106" s="74"/>
      <c r="QYF106" s="74"/>
      <c r="QYG106" s="74"/>
      <c r="QYH106" s="74"/>
      <c r="QYI106" s="74"/>
      <c r="QYJ106" s="74"/>
      <c r="QYK106" s="74"/>
      <c r="QYL106" s="74"/>
      <c r="QYM106" s="74"/>
      <c r="QYN106" s="74"/>
      <c r="QYO106" s="74"/>
      <c r="QYP106" s="74"/>
      <c r="QYQ106" s="74"/>
      <c r="QYR106" s="74"/>
      <c r="QYS106" s="74"/>
      <c r="QYT106" s="74"/>
      <c r="QYU106" s="74"/>
      <c r="QYV106" s="74"/>
      <c r="QYW106" s="74"/>
      <c r="QYX106" s="74"/>
      <c r="QYY106" s="74"/>
      <c r="QYZ106" s="74"/>
      <c r="QZA106" s="74"/>
      <c r="QZB106" s="74"/>
      <c r="QZC106" s="74"/>
      <c r="QZD106" s="74"/>
      <c r="QZE106" s="74"/>
      <c r="QZF106" s="74"/>
      <c r="QZG106" s="74"/>
      <c r="QZH106" s="74"/>
      <c r="QZI106" s="74"/>
      <c r="QZJ106" s="74"/>
      <c r="QZK106" s="74"/>
      <c r="QZL106" s="74"/>
      <c r="QZM106" s="74"/>
      <c r="QZN106" s="74"/>
      <c r="QZO106" s="74"/>
      <c r="QZP106" s="74"/>
      <c r="QZQ106" s="74"/>
      <c r="QZR106" s="74"/>
      <c r="QZS106" s="74"/>
      <c r="QZT106" s="74"/>
      <c r="QZU106" s="74"/>
      <c r="QZV106" s="74"/>
      <c r="QZW106" s="74"/>
      <c r="QZX106" s="74"/>
      <c r="QZY106" s="74"/>
      <c r="QZZ106" s="74"/>
      <c r="RAA106" s="74"/>
      <c r="RAB106" s="74"/>
      <c r="RAC106" s="74"/>
      <c r="RAD106" s="74"/>
      <c r="RAE106" s="74"/>
      <c r="RAF106" s="74"/>
      <c r="RAG106" s="74"/>
      <c r="RAH106" s="74"/>
      <c r="RAI106" s="74"/>
      <c r="RAJ106" s="74"/>
      <c r="RAK106" s="74"/>
      <c r="RAL106" s="74"/>
      <c r="RAM106" s="74"/>
      <c r="RAN106" s="74"/>
      <c r="RAO106" s="74"/>
      <c r="RAP106" s="74"/>
      <c r="RAQ106" s="74"/>
      <c r="RAR106" s="74"/>
      <c r="RAS106" s="74"/>
      <c r="RAT106" s="74"/>
      <c r="RAU106" s="74"/>
      <c r="RAV106" s="74"/>
      <c r="RAW106" s="74"/>
      <c r="RAX106" s="74"/>
      <c r="RAY106" s="74"/>
      <c r="RAZ106" s="74"/>
      <c r="RBA106" s="74"/>
      <c r="RBB106" s="74"/>
      <c r="RBC106" s="74"/>
      <c r="RBD106" s="74"/>
      <c r="RBE106" s="74"/>
      <c r="RBF106" s="74"/>
      <c r="RBG106" s="74"/>
      <c r="RBH106" s="74"/>
      <c r="RBI106" s="74"/>
      <c r="RBJ106" s="74"/>
      <c r="RBK106" s="74"/>
      <c r="RBL106" s="74"/>
      <c r="RBM106" s="74"/>
      <c r="RBN106" s="74"/>
      <c r="RBO106" s="74"/>
      <c r="RBP106" s="74"/>
      <c r="RBQ106" s="74"/>
      <c r="RBR106" s="74"/>
      <c r="RBS106" s="74"/>
      <c r="RBT106" s="74"/>
      <c r="RBU106" s="74"/>
      <c r="RBV106" s="74"/>
      <c r="RBW106" s="74"/>
      <c r="RBX106" s="74"/>
      <c r="RBY106" s="74"/>
      <c r="RBZ106" s="74"/>
      <c r="RCA106" s="74"/>
      <c r="RCB106" s="74"/>
      <c r="RCC106" s="74"/>
      <c r="RCD106" s="74"/>
      <c r="RCE106" s="74"/>
      <c r="RCF106" s="74"/>
      <c r="RCG106" s="74"/>
      <c r="RCH106" s="74"/>
      <c r="RCI106" s="74"/>
      <c r="RCJ106" s="74"/>
      <c r="RCK106" s="74"/>
      <c r="RCL106" s="74"/>
      <c r="RCM106" s="74"/>
      <c r="RCN106" s="74"/>
      <c r="RCO106" s="74"/>
      <c r="RCP106" s="74"/>
      <c r="RCQ106" s="74"/>
      <c r="RCR106" s="74"/>
      <c r="RCS106" s="74"/>
      <c r="RCT106" s="74"/>
      <c r="RCU106" s="74"/>
      <c r="RCV106" s="74"/>
      <c r="RCW106" s="74"/>
      <c r="RCX106" s="74"/>
      <c r="RCY106" s="74"/>
      <c r="RCZ106" s="74"/>
      <c r="RDA106" s="74"/>
      <c r="RDB106" s="74"/>
      <c r="RDC106" s="74"/>
      <c r="RDD106" s="74"/>
      <c r="RDE106" s="74"/>
      <c r="RDF106" s="74"/>
      <c r="RDG106" s="74"/>
      <c r="RDH106" s="74"/>
      <c r="RDI106" s="74"/>
      <c r="RDJ106" s="74"/>
      <c r="RDK106" s="74"/>
      <c r="RDL106" s="74"/>
      <c r="RDM106" s="74"/>
      <c r="RDN106" s="74"/>
      <c r="RDO106" s="74"/>
      <c r="RDP106" s="74"/>
      <c r="RDQ106" s="74"/>
      <c r="RDR106" s="74"/>
      <c r="RDS106" s="74"/>
      <c r="RDT106" s="74"/>
      <c r="RDU106" s="74"/>
      <c r="RDV106" s="74"/>
      <c r="RDW106" s="74"/>
      <c r="RDX106" s="74"/>
      <c r="RDY106" s="74"/>
      <c r="RDZ106" s="74"/>
      <c r="REA106" s="74"/>
      <c r="REB106" s="74"/>
      <c r="REC106" s="74"/>
      <c r="RED106" s="74"/>
      <c r="REE106" s="74"/>
      <c r="REF106" s="74"/>
      <c r="REG106" s="74"/>
      <c r="REH106" s="74"/>
      <c r="REI106" s="74"/>
      <c r="REJ106" s="74"/>
      <c r="REK106" s="74"/>
      <c r="REL106" s="74"/>
      <c r="REM106" s="74"/>
      <c r="REN106" s="74"/>
      <c r="REO106" s="74"/>
      <c r="REP106" s="74"/>
      <c r="REQ106" s="74"/>
      <c r="RER106" s="74"/>
      <c r="RES106" s="74"/>
      <c r="RET106" s="74"/>
      <c r="REU106" s="74"/>
      <c r="REV106" s="74"/>
      <c r="REW106" s="74"/>
      <c r="REX106" s="74"/>
      <c r="REY106" s="74"/>
      <c r="REZ106" s="74"/>
      <c r="RFA106" s="74"/>
      <c r="RFB106" s="74"/>
      <c r="RFC106" s="74"/>
      <c r="RFD106" s="74"/>
      <c r="RFE106" s="74"/>
      <c r="RFF106" s="74"/>
      <c r="RFG106" s="74"/>
      <c r="RFH106" s="74"/>
      <c r="RFI106" s="74"/>
      <c r="RFJ106" s="74"/>
      <c r="RFK106" s="74"/>
      <c r="RFL106" s="74"/>
      <c r="RFM106" s="74"/>
      <c r="RFN106" s="74"/>
      <c r="RFO106" s="74"/>
      <c r="RFP106" s="74"/>
      <c r="RFQ106" s="74"/>
      <c r="RFR106" s="74"/>
      <c r="RFS106" s="74"/>
      <c r="RFT106" s="74"/>
      <c r="RFU106" s="74"/>
      <c r="RFV106" s="74"/>
      <c r="RFW106" s="74"/>
      <c r="RFX106" s="74"/>
      <c r="RFY106" s="74"/>
      <c r="RFZ106" s="74"/>
      <c r="RGA106" s="74"/>
      <c r="RGB106" s="74"/>
      <c r="RGC106" s="74"/>
      <c r="RGD106" s="74"/>
      <c r="RGE106" s="74"/>
      <c r="RGF106" s="74"/>
      <c r="RGG106" s="74"/>
      <c r="RGH106" s="74"/>
      <c r="RGI106" s="74"/>
      <c r="RGJ106" s="74"/>
      <c r="RGK106" s="74"/>
      <c r="RGL106" s="74"/>
      <c r="RGM106" s="74"/>
      <c r="RGN106" s="74"/>
      <c r="RGO106" s="74"/>
      <c r="RGP106" s="74"/>
      <c r="RGQ106" s="74"/>
      <c r="RGR106" s="74"/>
      <c r="RGS106" s="74"/>
      <c r="RGT106" s="74"/>
      <c r="RGU106" s="74"/>
      <c r="RGV106" s="74"/>
      <c r="RGW106" s="74"/>
      <c r="RGX106" s="74"/>
      <c r="RGY106" s="74"/>
      <c r="RGZ106" s="74"/>
      <c r="RHA106" s="74"/>
      <c r="RHB106" s="74"/>
      <c r="RHC106" s="74"/>
      <c r="RHD106" s="74"/>
      <c r="RHE106" s="74"/>
      <c r="RHF106" s="74"/>
      <c r="RHG106" s="74"/>
      <c r="RHH106" s="74"/>
      <c r="RHI106" s="74"/>
      <c r="RHJ106" s="74"/>
      <c r="RHK106" s="74"/>
      <c r="RHL106" s="74"/>
      <c r="RHM106" s="74"/>
      <c r="RHN106" s="74"/>
      <c r="RHO106" s="74"/>
      <c r="RHP106" s="74"/>
      <c r="RHQ106" s="74"/>
      <c r="RHR106" s="74"/>
      <c r="RHS106" s="74"/>
      <c r="RHT106" s="74"/>
      <c r="RHU106" s="74"/>
      <c r="RHV106" s="74"/>
      <c r="RHW106" s="74"/>
      <c r="RHX106" s="74"/>
      <c r="RHY106" s="74"/>
      <c r="RHZ106" s="74"/>
      <c r="RIA106" s="74"/>
      <c r="RIB106" s="74"/>
      <c r="RIC106" s="74"/>
      <c r="RID106" s="74"/>
      <c r="RIE106" s="74"/>
      <c r="RIF106" s="74"/>
      <c r="RIG106" s="74"/>
      <c r="RIH106" s="74"/>
      <c r="RII106" s="74"/>
      <c r="RIJ106" s="74"/>
      <c r="RIK106" s="74"/>
      <c r="RIL106" s="74"/>
      <c r="RIM106" s="74"/>
      <c r="RIN106" s="74"/>
      <c r="RIO106" s="74"/>
      <c r="RIP106" s="74"/>
      <c r="RIQ106" s="74"/>
      <c r="RIR106" s="74"/>
      <c r="RIS106" s="74"/>
      <c r="RIT106" s="74"/>
      <c r="RIU106" s="74"/>
      <c r="RIV106" s="74"/>
      <c r="RIW106" s="74"/>
      <c r="RIX106" s="74"/>
      <c r="RIY106" s="74"/>
      <c r="RIZ106" s="74"/>
      <c r="RJA106" s="74"/>
      <c r="RJB106" s="74"/>
      <c r="RJC106" s="74"/>
      <c r="RJD106" s="74"/>
      <c r="RJE106" s="74"/>
      <c r="RJF106" s="74"/>
      <c r="RJG106" s="74"/>
      <c r="RJH106" s="74"/>
      <c r="RJI106" s="74"/>
      <c r="RJJ106" s="74"/>
      <c r="RJK106" s="74"/>
      <c r="RJL106" s="74"/>
      <c r="RJM106" s="74"/>
      <c r="RJN106" s="74"/>
      <c r="RJO106" s="74"/>
      <c r="RJP106" s="74"/>
      <c r="RJQ106" s="74"/>
      <c r="RJR106" s="74"/>
      <c r="RJS106" s="74"/>
      <c r="RJT106" s="74"/>
      <c r="RJU106" s="74"/>
      <c r="RJV106" s="74"/>
      <c r="RJW106" s="74"/>
      <c r="RJX106" s="74"/>
      <c r="RJY106" s="74"/>
      <c r="RJZ106" s="74"/>
      <c r="RKA106" s="74"/>
      <c r="RKB106" s="74"/>
      <c r="RKC106" s="74"/>
      <c r="RKD106" s="74"/>
      <c r="RKE106" s="74"/>
      <c r="RKF106" s="74"/>
      <c r="RKG106" s="74"/>
      <c r="RKH106" s="74"/>
      <c r="RKI106" s="74"/>
      <c r="RKJ106" s="74"/>
      <c r="RKK106" s="74"/>
      <c r="RKL106" s="74"/>
      <c r="RKM106" s="74"/>
      <c r="RKN106" s="74"/>
      <c r="RKO106" s="74"/>
      <c r="RKP106" s="74"/>
      <c r="RKQ106" s="74"/>
      <c r="RKR106" s="74"/>
      <c r="RKS106" s="74"/>
      <c r="RKT106" s="74"/>
      <c r="RKU106" s="74"/>
      <c r="RKV106" s="74"/>
      <c r="RKW106" s="74"/>
      <c r="RKX106" s="74"/>
      <c r="RKY106" s="74"/>
      <c r="RKZ106" s="74"/>
      <c r="RLA106" s="74"/>
      <c r="RLB106" s="74"/>
      <c r="RLC106" s="74"/>
      <c r="RLD106" s="74"/>
      <c r="RLE106" s="74"/>
      <c r="RLF106" s="74"/>
      <c r="RLG106" s="74"/>
      <c r="RLH106" s="74"/>
      <c r="RLI106" s="74"/>
      <c r="RLJ106" s="74"/>
      <c r="RLK106" s="74"/>
      <c r="RLL106" s="74"/>
      <c r="RLM106" s="74"/>
      <c r="RLN106" s="74"/>
      <c r="RLO106" s="74"/>
      <c r="RLP106" s="74"/>
      <c r="RLQ106" s="74"/>
      <c r="RLR106" s="74"/>
      <c r="RLS106" s="74"/>
      <c r="RLT106" s="74"/>
      <c r="RLU106" s="74"/>
      <c r="RLV106" s="74"/>
      <c r="RLW106" s="74"/>
      <c r="RLX106" s="74"/>
      <c r="RLY106" s="74"/>
      <c r="RLZ106" s="74"/>
      <c r="RMA106" s="74"/>
      <c r="RMB106" s="74"/>
      <c r="RMC106" s="74"/>
      <c r="RMD106" s="74"/>
      <c r="RME106" s="74"/>
      <c r="RMF106" s="74"/>
      <c r="RMG106" s="74"/>
      <c r="RMH106" s="74"/>
      <c r="RMI106" s="74"/>
      <c r="RMJ106" s="74"/>
      <c r="RMK106" s="74"/>
      <c r="RML106" s="74"/>
      <c r="RMM106" s="74"/>
      <c r="RMN106" s="74"/>
      <c r="RMO106" s="74"/>
      <c r="RMP106" s="74"/>
      <c r="RMQ106" s="74"/>
      <c r="RMR106" s="74"/>
      <c r="RMS106" s="74"/>
      <c r="RMT106" s="74"/>
      <c r="RMU106" s="74"/>
      <c r="RMV106" s="74"/>
      <c r="RMW106" s="74"/>
      <c r="RMX106" s="74"/>
      <c r="RMY106" s="74"/>
      <c r="RMZ106" s="74"/>
      <c r="RNA106" s="74"/>
      <c r="RNB106" s="74"/>
      <c r="RNC106" s="74"/>
      <c r="RND106" s="74"/>
      <c r="RNE106" s="74"/>
      <c r="RNF106" s="74"/>
      <c r="RNG106" s="74"/>
      <c r="RNH106" s="74"/>
      <c r="RNI106" s="74"/>
      <c r="RNJ106" s="74"/>
      <c r="RNK106" s="74"/>
      <c r="RNL106" s="74"/>
      <c r="RNM106" s="74"/>
      <c r="RNN106" s="74"/>
      <c r="RNO106" s="74"/>
      <c r="RNP106" s="74"/>
      <c r="RNQ106" s="74"/>
      <c r="RNR106" s="74"/>
      <c r="RNS106" s="74"/>
      <c r="RNT106" s="74"/>
      <c r="RNU106" s="74"/>
      <c r="RNV106" s="74"/>
      <c r="RNW106" s="74"/>
      <c r="RNX106" s="74"/>
      <c r="RNY106" s="74"/>
      <c r="RNZ106" s="74"/>
      <c r="ROA106" s="74"/>
      <c r="ROB106" s="74"/>
      <c r="ROC106" s="74"/>
      <c r="ROD106" s="74"/>
      <c r="ROE106" s="74"/>
      <c r="ROF106" s="74"/>
      <c r="ROG106" s="74"/>
      <c r="ROH106" s="74"/>
      <c r="ROI106" s="74"/>
      <c r="ROJ106" s="74"/>
      <c r="ROK106" s="74"/>
      <c r="ROL106" s="74"/>
      <c r="ROM106" s="74"/>
      <c r="RON106" s="74"/>
      <c r="ROO106" s="74"/>
      <c r="ROP106" s="74"/>
      <c r="ROQ106" s="74"/>
      <c r="ROR106" s="74"/>
      <c r="ROS106" s="74"/>
      <c r="ROT106" s="74"/>
      <c r="ROU106" s="74"/>
      <c r="ROV106" s="74"/>
      <c r="ROW106" s="74"/>
      <c r="ROX106" s="74"/>
      <c r="ROY106" s="74"/>
      <c r="ROZ106" s="74"/>
      <c r="RPA106" s="74"/>
      <c r="RPB106" s="74"/>
      <c r="RPC106" s="74"/>
      <c r="RPD106" s="74"/>
      <c r="RPE106" s="74"/>
      <c r="RPF106" s="74"/>
      <c r="RPG106" s="74"/>
      <c r="RPH106" s="74"/>
      <c r="RPI106" s="74"/>
      <c r="RPJ106" s="74"/>
      <c r="RPK106" s="74"/>
      <c r="RPL106" s="74"/>
      <c r="RPM106" s="74"/>
      <c r="RPN106" s="74"/>
      <c r="RPO106" s="74"/>
      <c r="RPP106" s="74"/>
      <c r="RPQ106" s="74"/>
      <c r="RPR106" s="74"/>
      <c r="RPS106" s="74"/>
      <c r="RPT106" s="74"/>
      <c r="RPU106" s="74"/>
      <c r="RPV106" s="74"/>
      <c r="RPW106" s="74"/>
      <c r="RPX106" s="74"/>
      <c r="RPY106" s="74"/>
      <c r="RPZ106" s="74"/>
      <c r="RQA106" s="74"/>
      <c r="RQB106" s="74"/>
      <c r="RQC106" s="74"/>
      <c r="RQD106" s="74"/>
      <c r="RQE106" s="74"/>
      <c r="RQF106" s="74"/>
      <c r="RQG106" s="74"/>
      <c r="RQH106" s="74"/>
      <c r="RQI106" s="74"/>
      <c r="RQJ106" s="74"/>
      <c r="RQK106" s="74"/>
      <c r="RQL106" s="74"/>
      <c r="RQM106" s="74"/>
      <c r="RQN106" s="74"/>
      <c r="RQO106" s="74"/>
      <c r="RQP106" s="74"/>
      <c r="RQQ106" s="74"/>
      <c r="RQR106" s="74"/>
      <c r="RQS106" s="74"/>
      <c r="RQT106" s="74"/>
      <c r="RQU106" s="74"/>
      <c r="RQV106" s="74"/>
      <c r="RQW106" s="74"/>
      <c r="RQX106" s="74"/>
      <c r="RQY106" s="74"/>
      <c r="RQZ106" s="74"/>
      <c r="RRA106" s="74"/>
      <c r="RRB106" s="74"/>
      <c r="RRC106" s="74"/>
      <c r="RRD106" s="74"/>
      <c r="RRE106" s="74"/>
      <c r="RRF106" s="74"/>
      <c r="RRG106" s="74"/>
      <c r="RRH106" s="74"/>
      <c r="RRI106" s="74"/>
      <c r="RRJ106" s="74"/>
      <c r="RRK106" s="74"/>
      <c r="RRL106" s="74"/>
      <c r="RRM106" s="74"/>
      <c r="RRN106" s="74"/>
      <c r="RRO106" s="74"/>
      <c r="RRP106" s="74"/>
      <c r="RRQ106" s="74"/>
      <c r="RRR106" s="74"/>
      <c r="RRS106" s="74"/>
      <c r="RRT106" s="74"/>
      <c r="RRU106" s="74"/>
      <c r="RRV106" s="74"/>
      <c r="RRW106" s="74"/>
      <c r="RRX106" s="74"/>
      <c r="RRY106" s="74"/>
      <c r="RRZ106" s="74"/>
      <c r="RSA106" s="74"/>
      <c r="RSB106" s="74"/>
      <c r="RSC106" s="74"/>
      <c r="RSD106" s="74"/>
      <c r="RSE106" s="74"/>
      <c r="RSF106" s="74"/>
      <c r="RSG106" s="74"/>
      <c r="RSH106" s="74"/>
      <c r="RSI106" s="74"/>
      <c r="RSJ106" s="74"/>
      <c r="RSK106" s="74"/>
      <c r="RSL106" s="74"/>
      <c r="RSM106" s="74"/>
      <c r="RSN106" s="74"/>
      <c r="RSO106" s="74"/>
      <c r="RSP106" s="74"/>
      <c r="RSQ106" s="74"/>
      <c r="RSR106" s="74"/>
      <c r="RSS106" s="74"/>
      <c r="RST106" s="74"/>
      <c r="RSU106" s="74"/>
      <c r="RSV106" s="74"/>
      <c r="RSW106" s="74"/>
      <c r="RSX106" s="74"/>
      <c r="RSY106" s="74"/>
      <c r="RSZ106" s="74"/>
      <c r="RTA106" s="74"/>
      <c r="RTB106" s="74"/>
      <c r="RTC106" s="74"/>
      <c r="RTD106" s="74"/>
      <c r="RTE106" s="74"/>
      <c r="RTF106" s="74"/>
      <c r="RTG106" s="74"/>
      <c r="RTH106" s="74"/>
      <c r="RTI106" s="74"/>
      <c r="RTJ106" s="74"/>
      <c r="RTK106" s="74"/>
      <c r="RTL106" s="74"/>
      <c r="RTM106" s="74"/>
      <c r="RTN106" s="74"/>
      <c r="RTO106" s="74"/>
      <c r="RTP106" s="74"/>
      <c r="RTQ106" s="74"/>
      <c r="RTR106" s="74"/>
      <c r="RTS106" s="74"/>
      <c r="RTT106" s="74"/>
      <c r="RTU106" s="74"/>
      <c r="RTV106" s="74"/>
      <c r="RTW106" s="74"/>
      <c r="RTX106" s="74"/>
      <c r="RTY106" s="74"/>
      <c r="RTZ106" s="74"/>
      <c r="RUA106" s="74"/>
      <c r="RUB106" s="74"/>
      <c r="RUC106" s="74"/>
      <c r="RUD106" s="74"/>
      <c r="RUE106" s="74"/>
      <c r="RUF106" s="74"/>
      <c r="RUG106" s="74"/>
      <c r="RUH106" s="74"/>
      <c r="RUI106" s="74"/>
      <c r="RUJ106" s="74"/>
      <c r="RUK106" s="74"/>
      <c r="RUL106" s="74"/>
      <c r="RUM106" s="74"/>
      <c r="RUN106" s="74"/>
      <c r="RUO106" s="74"/>
      <c r="RUP106" s="74"/>
      <c r="RUQ106" s="74"/>
      <c r="RUR106" s="74"/>
      <c r="RUS106" s="74"/>
      <c r="RUT106" s="74"/>
      <c r="RUU106" s="74"/>
      <c r="RUV106" s="74"/>
      <c r="RUW106" s="74"/>
      <c r="RUX106" s="74"/>
      <c r="RUY106" s="74"/>
      <c r="RUZ106" s="74"/>
      <c r="RVA106" s="74"/>
      <c r="RVB106" s="74"/>
      <c r="RVC106" s="74"/>
      <c r="RVD106" s="74"/>
      <c r="RVE106" s="74"/>
      <c r="RVF106" s="74"/>
      <c r="RVG106" s="74"/>
      <c r="RVH106" s="74"/>
      <c r="RVI106" s="74"/>
      <c r="RVJ106" s="74"/>
      <c r="RVK106" s="74"/>
      <c r="RVL106" s="74"/>
      <c r="RVM106" s="74"/>
      <c r="RVN106" s="74"/>
      <c r="RVO106" s="74"/>
      <c r="RVP106" s="74"/>
      <c r="RVQ106" s="74"/>
      <c r="RVR106" s="74"/>
      <c r="RVS106" s="74"/>
      <c r="RVT106" s="74"/>
      <c r="RVU106" s="74"/>
      <c r="RVV106" s="74"/>
      <c r="RVW106" s="74"/>
      <c r="RVX106" s="74"/>
      <c r="RVY106" s="74"/>
      <c r="RVZ106" s="74"/>
      <c r="RWA106" s="74"/>
      <c r="RWB106" s="74"/>
      <c r="RWC106" s="74"/>
      <c r="RWD106" s="74"/>
      <c r="RWE106" s="74"/>
      <c r="RWF106" s="74"/>
      <c r="RWG106" s="74"/>
      <c r="RWH106" s="74"/>
      <c r="RWI106" s="74"/>
      <c r="RWJ106" s="74"/>
      <c r="RWK106" s="74"/>
      <c r="RWL106" s="74"/>
      <c r="RWM106" s="74"/>
      <c r="RWN106" s="74"/>
      <c r="RWO106" s="74"/>
      <c r="RWP106" s="74"/>
      <c r="RWQ106" s="74"/>
      <c r="RWR106" s="74"/>
      <c r="RWS106" s="74"/>
      <c r="RWT106" s="74"/>
      <c r="RWU106" s="74"/>
      <c r="RWV106" s="74"/>
      <c r="RWW106" s="74"/>
      <c r="RWX106" s="74"/>
      <c r="RWY106" s="74"/>
      <c r="RWZ106" s="74"/>
      <c r="RXA106" s="74"/>
      <c r="RXB106" s="74"/>
      <c r="RXC106" s="74"/>
      <c r="RXD106" s="74"/>
      <c r="RXE106" s="74"/>
      <c r="RXF106" s="74"/>
      <c r="RXG106" s="74"/>
      <c r="RXH106" s="74"/>
      <c r="RXI106" s="74"/>
      <c r="RXJ106" s="74"/>
      <c r="RXK106" s="74"/>
      <c r="RXL106" s="74"/>
      <c r="RXM106" s="74"/>
      <c r="RXN106" s="74"/>
      <c r="RXO106" s="74"/>
      <c r="RXP106" s="74"/>
      <c r="RXQ106" s="74"/>
      <c r="RXR106" s="74"/>
      <c r="RXS106" s="74"/>
      <c r="RXT106" s="74"/>
      <c r="RXU106" s="74"/>
      <c r="RXV106" s="74"/>
      <c r="RXW106" s="74"/>
      <c r="RXX106" s="74"/>
      <c r="RXY106" s="74"/>
      <c r="RXZ106" s="74"/>
      <c r="RYA106" s="74"/>
      <c r="RYB106" s="74"/>
      <c r="RYC106" s="74"/>
      <c r="RYD106" s="74"/>
      <c r="RYE106" s="74"/>
      <c r="RYF106" s="74"/>
      <c r="RYG106" s="74"/>
      <c r="RYH106" s="74"/>
      <c r="RYI106" s="74"/>
      <c r="RYJ106" s="74"/>
      <c r="RYK106" s="74"/>
      <c r="RYL106" s="74"/>
      <c r="RYM106" s="74"/>
      <c r="RYN106" s="74"/>
      <c r="RYO106" s="74"/>
      <c r="RYP106" s="74"/>
      <c r="RYQ106" s="74"/>
      <c r="RYR106" s="74"/>
      <c r="RYS106" s="74"/>
      <c r="RYT106" s="74"/>
      <c r="RYU106" s="74"/>
      <c r="RYV106" s="74"/>
      <c r="RYW106" s="74"/>
      <c r="RYX106" s="74"/>
      <c r="RYY106" s="74"/>
      <c r="RYZ106" s="74"/>
      <c r="RZA106" s="74"/>
      <c r="RZB106" s="74"/>
      <c r="RZC106" s="74"/>
      <c r="RZD106" s="74"/>
      <c r="RZE106" s="74"/>
      <c r="RZF106" s="74"/>
      <c r="RZG106" s="74"/>
      <c r="RZH106" s="74"/>
      <c r="RZI106" s="74"/>
      <c r="RZJ106" s="74"/>
      <c r="RZK106" s="74"/>
      <c r="RZL106" s="74"/>
      <c r="RZM106" s="74"/>
      <c r="RZN106" s="74"/>
      <c r="RZO106" s="74"/>
      <c r="RZP106" s="74"/>
      <c r="RZQ106" s="74"/>
      <c r="RZR106" s="74"/>
      <c r="RZS106" s="74"/>
      <c r="RZT106" s="74"/>
      <c r="RZU106" s="74"/>
      <c r="RZV106" s="74"/>
      <c r="RZW106" s="74"/>
      <c r="RZX106" s="74"/>
      <c r="RZY106" s="74"/>
      <c r="RZZ106" s="74"/>
      <c r="SAA106" s="74"/>
      <c r="SAB106" s="74"/>
      <c r="SAC106" s="74"/>
      <c r="SAD106" s="74"/>
      <c r="SAE106" s="74"/>
      <c r="SAF106" s="74"/>
      <c r="SAG106" s="74"/>
      <c r="SAH106" s="74"/>
      <c r="SAI106" s="74"/>
      <c r="SAJ106" s="74"/>
      <c r="SAK106" s="74"/>
      <c r="SAL106" s="74"/>
      <c r="SAM106" s="74"/>
      <c r="SAN106" s="74"/>
      <c r="SAO106" s="74"/>
      <c r="SAP106" s="74"/>
      <c r="SAQ106" s="74"/>
      <c r="SAR106" s="74"/>
      <c r="SAS106" s="74"/>
      <c r="SAT106" s="74"/>
      <c r="SAU106" s="74"/>
      <c r="SAV106" s="74"/>
      <c r="SAW106" s="74"/>
      <c r="SAX106" s="74"/>
      <c r="SAY106" s="74"/>
      <c r="SAZ106" s="74"/>
      <c r="SBA106" s="74"/>
      <c r="SBB106" s="74"/>
      <c r="SBC106" s="74"/>
      <c r="SBD106" s="74"/>
      <c r="SBE106" s="74"/>
      <c r="SBF106" s="74"/>
      <c r="SBG106" s="74"/>
      <c r="SBH106" s="74"/>
      <c r="SBI106" s="74"/>
      <c r="SBJ106" s="74"/>
      <c r="SBK106" s="74"/>
      <c r="SBL106" s="74"/>
      <c r="SBM106" s="74"/>
      <c r="SBN106" s="74"/>
      <c r="SBO106" s="74"/>
      <c r="SBP106" s="74"/>
      <c r="SBQ106" s="74"/>
      <c r="SBR106" s="74"/>
      <c r="SBS106" s="74"/>
      <c r="SBT106" s="74"/>
      <c r="SBU106" s="74"/>
      <c r="SBV106" s="74"/>
      <c r="SBW106" s="74"/>
      <c r="SBX106" s="74"/>
      <c r="SBY106" s="74"/>
      <c r="SBZ106" s="74"/>
      <c r="SCA106" s="74"/>
      <c r="SCB106" s="74"/>
      <c r="SCC106" s="74"/>
      <c r="SCD106" s="74"/>
      <c r="SCE106" s="74"/>
      <c r="SCF106" s="74"/>
      <c r="SCG106" s="74"/>
      <c r="SCH106" s="74"/>
      <c r="SCI106" s="74"/>
      <c r="SCJ106" s="74"/>
      <c r="SCK106" s="74"/>
      <c r="SCL106" s="74"/>
      <c r="SCM106" s="74"/>
      <c r="SCN106" s="74"/>
      <c r="SCO106" s="74"/>
      <c r="SCP106" s="74"/>
      <c r="SCQ106" s="74"/>
      <c r="SCR106" s="74"/>
      <c r="SCS106" s="74"/>
      <c r="SCT106" s="74"/>
      <c r="SCU106" s="74"/>
      <c r="SCV106" s="74"/>
      <c r="SCW106" s="74"/>
      <c r="SCX106" s="74"/>
      <c r="SCY106" s="74"/>
      <c r="SCZ106" s="74"/>
      <c r="SDA106" s="74"/>
      <c r="SDB106" s="74"/>
      <c r="SDC106" s="74"/>
      <c r="SDD106" s="74"/>
      <c r="SDE106" s="74"/>
      <c r="SDF106" s="74"/>
      <c r="SDG106" s="74"/>
      <c r="SDH106" s="74"/>
      <c r="SDI106" s="74"/>
      <c r="SDJ106" s="74"/>
      <c r="SDK106" s="74"/>
      <c r="SDL106" s="74"/>
      <c r="SDM106" s="74"/>
      <c r="SDN106" s="74"/>
      <c r="SDO106" s="74"/>
      <c r="SDP106" s="74"/>
      <c r="SDQ106" s="74"/>
      <c r="SDR106" s="74"/>
      <c r="SDS106" s="74"/>
      <c r="SDT106" s="74"/>
      <c r="SDU106" s="74"/>
      <c r="SDV106" s="74"/>
      <c r="SDW106" s="74"/>
      <c r="SDX106" s="74"/>
      <c r="SDY106" s="74"/>
      <c r="SDZ106" s="74"/>
      <c r="SEA106" s="74"/>
      <c r="SEB106" s="74"/>
      <c r="SEC106" s="74"/>
      <c r="SED106" s="74"/>
      <c r="SEE106" s="74"/>
      <c r="SEF106" s="74"/>
      <c r="SEG106" s="74"/>
      <c r="SEH106" s="74"/>
      <c r="SEI106" s="74"/>
      <c r="SEJ106" s="74"/>
      <c r="SEK106" s="74"/>
      <c r="SEL106" s="74"/>
      <c r="SEM106" s="74"/>
      <c r="SEN106" s="74"/>
      <c r="SEO106" s="74"/>
      <c r="SEP106" s="74"/>
      <c r="SEQ106" s="74"/>
      <c r="SER106" s="74"/>
      <c r="SES106" s="74"/>
      <c r="SET106" s="74"/>
      <c r="SEU106" s="74"/>
      <c r="SEV106" s="74"/>
      <c r="SEW106" s="74"/>
      <c r="SEX106" s="74"/>
      <c r="SEY106" s="74"/>
      <c r="SEZ106" s="74"/>
      <c r="SFA106" s="74"/>
      <c r="SFB106" s="74"/>
      <c r="SFC106" s="74"/>
      <c r="SFD106" s="74"/>
      <c r="SFE106" s="74"/>
      <c r="SFF106" s="74"/>
      <c r="SFG106" s="74"/>
      <c r="SFH106" s="74"/>
      <c r="SFI106" s="74"/>
      <c r="SFJ106" s="74"/>
      <c r="SFK106" s="74"/>
      <c r="SFL106" s="74"/>
      <c r="SFM106" s="74"/>
      <c r="SFN106" s="74"/>
      <c r="SFO106" s="74"/>
      <c r="SFP106" s="74"/>
      <c r="SFQ106" s="74"/>
      <c r="SFR106" s="74"/>
      <c r="SFS106" s="74"/>
      <c r="SFT106" s="74"/>
      <c r="SFU106" s="74"/>
      <c r="SFV106" s="74"/>
      <c r="SFW106" s="74"/>
      <c r="SFX106" s="74"/>
      <c r="SFY106" s="74"/>
      <c r="SFZ106" s="74"/>
      <c r="SGA106" s="74"/>
      <c r="SGB106" s="74"/>
      <c r="SGC106" s="74"/>
      <c r="SGD106" s="74"/>
      <c r="SGE106" s="74"/>
      <c r="SGF106" s="74"/>
      <c r="SGG106" s="74"/>
      <c r="SGH106" s="74"/>
      <c r="SGI106" s="74"/>
      <c r="SGJ106" s="74"/>
      <c r="SGK106" s="74"/>
      <c r="SGL106" s="74"/>
      <c r="SGM106" s="74"/>
      <c r="SGN106" s="74"/>
      <c r="SGO106" s="74"/>
      <c r="SGP106" s="74"/>
      <c r="SGQ106" s="74"/>
      <c r="SGR106" s="74"/>
      <c r="SGS106" s="74"/>
      <c r="SGT106" s="74"/>
      <c r="SGU106" s="74"/>
      <c r="SGV106" s="74"/>
      <c r="SGW106" s="74"/>
      <c r="SGX106" s="74"/>
      <c r="SGY106" s="74"/>
      <c r="SGZ106" s="74"/>
      <c r="SHA106" s="74"/>
      <c r="SHB106" s="74"/>
      <c r="SHC106" s="74"/>
      <c r="SHD106" s="74"/>
      <c r="SHE106" s="74"/>
      <c r="SHF106" s="74"/>
      <c r="SHG106" s="74"/>
      <c r="SHH106" s="74"/>
      <c r="SHI106" s="74"/>
      <c r="SHJ106" s="74"/>
      <c r="SHK106" s="74"/>
      <c r="SHL106" s="74"/>
      <c r="SHM106" s="74"/>
      <c r="SHN106" s="74"/>
      <c r="SHO106" s="74"/>
      <c r="SHP106" s="74"/>
      <c r="SHQ106" s="74"/>
      <c r="SHR106" s="74"/>
      <c r="SHS106" s="74"/>
      <c r="SHT106" s="74"/>
      <c r="SHU106" s="74"/>
      <c r="SHV106" s="74"/>
      <c r="SHW106" s="74"/>
      <c r="SHX106" s="74"/>
      <c r="SHY106" s="74"/>
      <c r="SHZ106" s="74"/>
      <c r="SIA106" s="74"/>
      <c r="SIB106" s="74"/>
      <c r="SIC106" s="74"/>
      <c r="SID106" s="74"/>
      <c r="SIE106" s="74"/>
      <c r="SIF106" s="74"/>
      <c r="SIG106" s="74"/>
      <c r="SIH106" s="74"/>
      <c r="SII106" s="74"/>
      <c r="SIJ106" s="74"/>
      <c r="SIK106" s="74"/>
      <c r="SIL106" s="74"/>
      <c r="SIM106" s="74"/>
      <c r="SIN106" s="74"/>
      <c r="SIO106" s="74"/>
      <c r="SIP106" s="74"/>
      <c r="SIQ106" s="74"/>
      <c r="SIR106" s="74"/>
      <c r="SIS106" s="74"/>
      <c r="SIT106" s="74"/>
      <c r="SIU106" s="74"/>
      <c r="SIV106" s="74"/>
      <c r="SIW106" s="74"/>
      <c r="SIX106" s="74"/>
      <c r="SIY106" s="74"/>
      <c r="SIZ106" s="74"/>
      <c r="SJA106" s="74"/>
      <c r="SJB106" s="74"/>
      <c r="SJC106" s="74"/>
      <c r="SJD106" s="74"/>
      <c r="SJE106" s="74"/>
      <c r="SJF106" s="74"/>
      <c r="SJG106" s="74"/>
      <c r="SJH106" s="74"/>
      <c r="SJI106" s="74"/>
      <c r="SJJ106" s="74"/>
      <c r="SJK106" s="74"/>
      <c r="SJL106" s="74"/>
      <c r="SJM106" s="74"/>
      <c r="SJN106" s="74"/>
      <c r="SJO106" s="74"/>
      <c r="SJP106" s="74"/>
      <c r="SJQ106" s="74"/>
      <c r="SJR106" s="74"/>
      <c r="SJS106" s="74"/>
      <c r="SJT106" s="74"/>
      <c r="SJU106" s="74"/>
      <c r="SJV106" s="74"/>
      <c r="SJW106" s="74"/>
      <c r="SJX106" s="74"/>
      <c r="SJY106" s="74"/>
      <c r="SJZ106" s="74"/>
      <c r="SKA106" s="74"/>
      <c r="SKB106" s="74"/>
      <c r="SKC106" s="74"/>
      <c r="SKD106" s="74"/>
      <c r="SKE106" s="74"/>
      <c r="SKF106" s="74"/>
      <c r="SKG106" s="74"/>
      <c r="SKH106" s="74"/>
      <c r="SKI106" s="74"/>
      <c r="SKJ106" s="74"/>
      <c r="SKK106" s="74"/>
      <c r="SKL106" s="74"/>
      <c r="SKM106" s="74"/>
      <c r="SKN106" s="74"/>
      <c r="SKO106" s="74"/>
      <c r="SKP106" s="74"/>
      <c r="SKQ106" s="74"/>
      <c r="SKR106" s="74"/>
      <c r="SKS106" s="74"/>
      <c r="SKT106" s="74"/>
      <c r="SKU106" s="74"/>
      <c r="SKV106" s="74"/>
      <c r="SKW106" s="74"/>
      <c r="SKX106" s="74"/>
      <c r="SKY106" s="74"/>
      <c r="SKZ106" s="74"/>
      <c r="SLA106" s="74"/>
      <c r="SLB106" s="74"/>
      <c r="SLC106" s="74"/>
      <c r="SLD106" s="74"/>
      <c r="SLE106" s="74"/>
      <c r="SLF106" s="74"/>
      <c r="SLG106" s="74"/>
      <c r="SLH106" s="74"/>
      <c r="SLI106" s="74"/>
      <c r="SLJ106" s="74"/>
      <c r="SLK106" s="74"/>
      <c r="SLL106" s="74"/>
      <c r="SLM106" s="74"/>
      <c r="SLN106" s="74"/>
      <c r="SLO106" s="74"/>
      <c r="SLP106" s="74"/>
      <c r="SLQ106" s="74"/>
      <c r="SLR106" s="74"/>
      <c r="SLS106" s="74"/>
      <c r="SLT106" s="74"/>
      <c r="SLU106" s="74"/>
      <c r="SLV106" s="74"/>
      <c r="SLW106" s="74"/>
      <c r="SLX106" s="74"/>
      <c r="SLY106" s="74"/>
      <c r="SLZ106" s="74"/>
      <c r="SMA106" s="74"/>
      <c r="SMB106" s="74"/>
      <c r="SMC106" s="74"/>
      <c r="SMD106" s="74"/>
      <c r="SME106" s="74"/>
      <c r="SMF106" s="74"/>
      <c r="SMG106" s="74"/>
      <c r="SMH106" s="74"/>
      <c r="SMI106" s="74"/>
      <c r="SMJ106" s="74"/>
      <c r="SMK106" s="74"/>
      <c r="SML106" s="74"/>
      <c r="SMM106" s="74"/>
      <c r="SMN106" s="74"/>
      <c r="SMO106" s="74"/>
      <c r="SMP106" s="74"/>
      <c r="SMQ106" s="74"/>
      <c r="SMR106" s="74"/>
      <c r="SMS106" s="74"/>
      <c r="SMT106" s="74"/>
      <c r="SMU106" s="74"/>
      <c r="SMV106" s="74"/>
      <c r="SMW106" s="74"/>
      <c r="SMX106" s="74"/>
      <c r="SMY106" s="74"/>
      <c r="SMZ106" s="74"/>
      <c r="SNA106" s="74"/>
      <c r="SNB106" s="74"/>
      <c r="SNC106" s="74"/>
      <c r="SND106" s="74"/>
      <c r="SNE106" s="74"/>
      <c r="SNF106" s="74"/>
      <c r="SNG106" s="74"/>
      <c r="SNH106" s="74"/>
      <c r="SNI106" s="74"/>
      <c r="SNJ106" s="74"/>
      <c r="SNK106" s="74"/>
      <c r="SNL106" s="74"/>
      <c r="SNM106" s="74"/>
      <c r="SNN106" s="74"/>
      <c r="SNO106" s="74"/>
      <c r="SNP106" s="74"/>
      <c r="SNQ106" s="74"/>
      <c r="SNR106" s="74"/>
      <c r="SNS106" s="74"/>
      <c r="SNT106" s="74"/>
      <c r="SNU106" s="74"/>
      <c r="SNV106" s="74"/>
      <c r="SNW106" s="74"/>
      <c r="SNX106" s="74"/>
      <c r="SNY106" s="74"/>
      <c r="SNZ106" s="74"/>
      <c r="SOA106" s="74"/>
      <c r="SOB106" s="74"/>
      <c r="SOC106" s="74"/>
      <c r="SOD106" s="74"/>
      <c r="SOE106" s="74"/>
      <c r="SOF106" s="74"/>
      <c r="SOG106" s="74"/>
      <c r="SOH106" s="74"/>
      <c r="SOI106" s="74"/>
      <c r="SOJ106" s="74"/>
      <c r="SOK106" s="74"/>
      <c r="SOL106" s="74"/>
      <c r="SOM106" s="74"/>
      <c r="SON106" s="74"/>
      <c r="SOO106" s="74"/>
      <c r="SOP106" s="74"/>
      <c r="SOQ106" s="74"/>
      <c r="SOR106" s="74"/>
      <c r="SOS106" s="74"/>
      <c r="SOT106" s="74"/>
      <c r="SOU106" s="74"/>
      <c r="SOV106" s="74"/>
      <c r="SOW106" s="74"/>
      <c r="SOX106" s="74"/>
      <c r="SOY106" s="74"/>
      <c r="SOZ106" s="74"/>
      <c r="SPA106" s="74"/>
      <c r="SPB106" s="74"/>
      <c r="SPC106" s="74"/>
      <c r="SPD106" s="74"/>
      <c r="SPE106" s="74"/>
      <c r="SPF106" s="74"/>
      <c r="SPG106" s="74"/>
      <c r="SPH106" s="74"/>
      <c r="SPI106" s="74"/>
      <c r="SPJ106" s="74"/>
      <c r="SPK106" s="74"/>
      <c r="SPL106" s="74"/>
      <c r="SPM106" s="74"/>
      <c r="SPN106" s="74"/>
      <c r="SPO106" s="74"/>
      <c r="SPP106" s="74"/>
      <c r="SPQ106" s="74"/>
      <c r="SPR106" s="74"/>
      <c r="SPS106" s="74"/>
      <c r="SPT106" s="74"/>
      <c r="SPU106" s="74"/>
      <c r="SPV106" s="74"/>
      <c r="SPW106" s="74"/>
      <c r="SPX106" s="74"/>
      <c r="SPY106" s="74"/>
      <c r="SPZ106" s="74"/>
      <c r="SQA106" s="74"/>
      <c r="SQB106" s="74"/>
      <c r="SQC106" s="74"/>
      <c r="SQD106" s="74"/>
      <c r="SQE106" s="74"/>
      <c r="SQF106" s="74"/>
      <c r="SQG106" s="74"/>
      <c r="SQH106" s="74"/>
      <c r="SQI106" s="74"/>
      <c r="SQJ106" s="74"/>
      <c r="SQK106" s="74"/>
      <c r="SQL106" s="74"/>
      <c r="SQM106" s="74"/>
      <c r="SQN106" s="74"/>
      <c r="SQO106" s="74"/>
      <c r="SQP106" s="74"/>
      <c r="SQQ106" s="74"/>
      <c r="SQR106" s="74"/>
      <c r="SQS106" s="74"/>
      <c r="SQT106" s="74"/>
      <c r="SQU106" s="74"/>
      <c r="SQV106" s="74"/>
      <c r="SQW106" s="74"/>
      <c r="SQX106" s="74"/>
      <c r="SQY106" s="74"/>
      <c r="SQZ106" s="74"/>
      <c r="SRA106" s="74"/>
      <c r="SRB106" s="74"/>
      <c r="SRC106" s="74"/>
      <c r="SRD106" s="74"/>
      <c r="SRE106" s="74"/>
      <c r="SRF106" s="74"/>
      <c r="SRG106" s="74"/>
      <c r="SRH106" s="74"/>
      <c r="SRI106" s="74"/>
      <c r="SRJ106" s="74"/>
      <c r="SRK106" s="74"/>
      <c r="SRL106" s="74"/>
      <c r="SRM106" s="74"/>
      <c r="SRN106" s="74"/>
      <c r="SRO106" s="74"/>
      <c r="SRP106" s="74"/>
      <c r="SRQ106" s="74"/>
      <c r="SRR106" s="74"/>
      <c r="SRS106" s="74"/>
      <c r="SRT106" s="74"/>
      <c r="SRU106" s="74"/>
      <c r="SRV106" s="74"/>
      <c r="SRW106" s="74"/>
      <c r="SRX106" s="74"/>
      <c r="SRY106" s="74"/>
      <c r="SRZ106" s="74"/>
      <c r="SSA106" s="74"/>
      <c r="SSB106" s="74"/>
      <c r="SSC106" s="74"/>
      <c r="SSD106" s="74"/>
      <c r="SSE106" s="74"/>
      <c r="SSF106" s="74"/>
      <c r="SSG106" s="74"/>
      <c r="SSH106" s="74"/>
      <c r="SSI106" s="74"/>
      <c r="SSJ106" s="74"/>
      <c r="SSK106" s="74"/>
      <c r="SSL106" s="74"/>
      <c r="SSM106" s="74"/>
      <c r="SSN106" s="74"/>
      <c r="SSO106" s="74"/>
      <c r="SSP106" s="74"/>
      <c r="SSQ106" s="74"/>
      <c r="SSR106" s="74"/>
      <c r="SSS106" s="74"/>
      <c r="SST106" s="74"/>
      <c r="SSU106" s="74"/>
      <c r="SSV106" s="74"/>
      <c r="SSW106" s="74"/>
      <c r="SSX106" s="74"/>
      <c r="SSY106" s="74"/>
      <c r="SSZ106" s="74"/>
      <c r="STA106" s="74"/>
      <c r="STB106" s="74"/>
      <c r="STC106" s="74"/>
      <c r="STD106" s="74"/>
      <c r="STE106" s="74"/>
      <c r="STF106" s="74"/>
      <c r="STG106" s="74"/>
      <c r="STH106" s="74"/>
      <c r="STI106" s="74"/>
      <c r="STJ106" s="74"/>
      <c r="STK106" s="74"/>
      <c r="STL106" s="74"/>
      <c r="STM106" s="74"/>
      <c r="STN106" s="74"/>
      <c r="STO106" s="74"/>
      <c r="STP106" s="74"/>
      <c r="STQ106" s="74"/>
      <c r="STR106" s="74"/>
      <c r="STS106" s="74"/>
      <c r="STT106" s="74"/>
      <c r="STU106" s="74"/>
      <c r="STV106" s="74"/>
      <c r="STW106" s="74"/>
      <c r="STX106" s="74"/>
      <c r="STY106" s="74"/>
      <c r="STZ106" s="74"/>
      <c r="SUA106" s="74"/>
      <c r="SUB106" s="74"/>
      <c r="SUC106" s="74"/>
      <c r="SUD106" s="74"/>
      <c r="SUE106" s="74"/>
      <c r="SUF106" s="74"/>
      <c r="SUG106" s="74"/>
      <c r="SUH106" s="74"/>
      <c r="SUI106" s="74"/>
      <c r="SUJ106" s="74"/>
      <c r="SUK106" s="74"/>
      <c r="SUL106" s="74"/>
      <c r="SUM106" s="74"/>
      <c r="SUN106" s="74"/>
      <c r="SUO106" s="74"/>
      <c r="SUP106" s="74"/>
      <c r="SUQ106" s="74"/>
      <c r="SUR106" s="74"/>
      <c r="SUS106" s="74"/>
      <c r="SUT106" s="74"/>
      <c r="SUU106" s="74"/>
      <c r="SUV106" s="74"/>
      <c r="SUW106" s="74"/>
      <c r="SUX106" s="74"/>
      <c r="SUY106" s="74"/>
      <c r="SUZ106" s="74"/>
      <c r="SVA106" s="74"/>
      <c r="SVB106" s="74"/>
      <c r="SVC106" s="74"/>
      <c r="SVD106" s="74"/>
      <c r="SVE106" s="74"/>
      <c r="SVF106" s="74"/>
      <c r="SVG106" s="74"/>
      <c r="SVH106" s="74"/>
      <c r="SVI106" s="74"/>
      <c r="SVJ106" s="74"/>
      <c r="SVK106" s="74"/>
      <c r="SVL106" s="74"/>
      <c r="SVM106" s="74"/>
      <c r="SVN106" s="74"/>
      <c r="SVO106" s="74"/>
      <c r="SVP106" s="74"/>
      <c r="SVQ106" s="74"/>
      <c r="SVR106" s="74"/>
      <c r="SVS106" s="74"/>
      <c r="SVT106" s="74"/>
      <c r="SVU106" s="74"/>
      <c r="SVV106" s="74"/>
      <c r="SVW106" s="74"/>
      <c r="SVX106" s="74"/>
      <c r="SVY106" s="74"/>
      <c r="SVZ106" s="74"/>
      <c r="SWA106" s="74"/>
      <c r="SWB106" s="74"/>
      <c r="SWC106" s="74"/>
      <c r="SWD106" s="74"/>
      <c r="SWE106" s="74"/>
      <c r="SWF106" s="74"/>
      <c r="SWG106" s="74"/>
      <c r="SWH106" s="74"/>
      <c r="SWI106" s="74"/>
      <c r="SWJ106" s="74"/>
      <c r="SWK106" s="74"/>
      <c r="SWL106" s="74"/>
      <c r="SWM106" s="74"/>
      <c r="SWN106" s="74"/>
      <c r="SWO106" s="74"/>
      <c r="SWP106" s="74"/>
      <c r="SWQ106" s="74"/>
      <c r="SWR106" s="74"/>
      <c r="SWS106" s="74"/>
      <c r="SWT106" s="74"/>
      <c r="SWU106" s="74"/>
      <c r="SWV106" s="74"/>
      <c r="SWW106" s="74"/>
      <c r="SWX106" s="74"/>
      <c r="SWY106" s="74"/>
      <c r="SWZ106" s="74"/>
      <c r="SXA106" s="74"/>
      <c r="SXB106" s="74"/>
      <c r="SXC106" s="74"/>
      <c r="SXD106" s="74"/>
      <c r="SXE106" s="74"/>
      <c r="SXF106" s="74"/>
      <c r="SXG106" s="74"/>
      <c r="SXH106" s="74"/>
      <c r="SXI106" s="74"/>
      <c r="SXJ106" s="74"/>
      <c r="SXK106" s="74"/>
      <c r="SXL106" s="74"/>
      <c r="SXM106" s="74"/>
      <c r="SXN106" s="74"/>
      <c r="SXO106" s="74"/>
      <c r="SXP106" s="74"/>
      <c r="SXQ106" s="74"/>
      <c r="SXR106" s="74"/>
      <c r="SXS106" s="74"/>
      <c r="SXT106" s="74"/>
      <c r="SXU106" s="74"/>
      <c r="SXV106" s="74"/>
      <c r="SXW106" s="74"/>
      <c r="SXX106" s="74"/>
      <c r="SXY106" s="74"/>
      <c r="SXZ106" s="74"/>
      <c r="SYA106" s="74"/>
      <c r="SYB106" s="74"/>
      <c r="SYC106" s="74"/>
      <c r="SYD106" s="74"/>
      <c r="SYE106" s="74"/>
      <c r="SYF106" s="74"/>
      <c r="SYG106" s="74"/>
      <c r="SYH106" s="74"/>
      <c r="SYI106" s="74"/>
      <c r="SYJ106" s="74"/>
      <c r="SYK106" s="74"/>
      <c r="SYL106" s="74"/>
      <c r="SYM106" s="74"/>
      <c r="SYN106" s="74"/>
      <c r="SYO106" s="74"/>
      <c r="SYP106" s="74"/>
      <c r="SYQ106" s="74"/>
      <c r="SYR106" s="74"/>
      <c r="SYS106" s="74"/>
      <c r="SYT106" s="74"/>
      <c r="SYU106" s="74"/>
      <c r="SYV106" s="74"/>
      <c r="SYW106" s="74"/>
      <c r="SYX106" s="74"/>
      <c r="SYY106" s="74"/>
      <c r="SYZ106" s="74"/>
      <c r="SZA106" s="74"/>
      <c r="SZB106" s="74"/>
      <c r="SZC106" s="74"/>
      <c r="SZD106" s="74"/>
      <c r="SZE106" s="74"/>
      <c r="SZF106" s="74"/>
      <c r="SZG106" s="74"/>
      <c r="SZH106" s="74"/>
      <c r="SZI106" s="74"/>
      <c r="SZJ106" s="74"/>
      <c r="SZK106" s="74"/>
      <c r="SZL106" s="74"/>
      <c r="SZM106" s="74"/>
      <c r="SZN106" s="74"/>
      <c r="SZO106" s="74"/>
      <c r="SZP106" s="74"/>
      <c r="SZQ106" s="74"/>
      <c r="SZR106" s="74"/>
      <c r="SZS106" s="74"/>
      <c r="SZT106" s="74"/>
      <c r="SZU106" s="74"/>
      <c r="SZV106" s="74"/>
      <c r="SZW106" s="74"/>
      <c r="SZX106" s="74"/>
      <c r="SZY106" s="74"/>
      <c r="SZZ106" s="74"/>
      <c r="TAA106" s="74"/>
      <c r="TAB106" s="74"/>
      <c r="TAC106" s="74"/>
      <c r="TAD106" s="74"/>
      <c r="TAE106" s="74"/>
      <c r="TAF106" s="74"/>
      <c r="TAG106" s="74"/>
      <c r="TAH106" s="74"/>
      <c r="TAI106" s="74"/>
      <c r="TAJ106" s="74"/>
      <c r="TAK106" s="74"/>
      <c r="TAL106" s="74"/>
      <c r="TAM106" s="74"/>
      <c r="TAN106" s="74"/>
      <c r="TAO106" s="74"/>
      <c r="TAP106" s="74"/>
      <c r="TAQ106" s="74"/>
      <c r="TAR106" s="74"/>
      <c r="TAS106" s="74"/>
      <c r="TAT106" s="74"/>
      <c r="TAU106" s="74"/>
      <c r="TAV106" s="74"/>
      <c r="TAW106" s="74"/>
      <c r="TAX106" s="74"/>
      <c r="TAY106" s="74"/>
      <c r="TAZ106" s="74"/>
      <c r="TBA106" s="74"/>
      <c r="TBB106" s="74"/>
      <c r="TBC106" s="74"/>
      <c r="TBD106" s="74"/>
      <c r="TBE106" s="74"/>
      <c r="TBF106" s="74"/>
      <c r="TBG106" s="74"/>
      <c r="TBH106" s="74"/>
      <c r="TBI106" s="74"/>
      <c r="TBJ106" s="74"/>
      <c r="TBK106" s="74"/>
      <c r="TBL106" s="74"/>
      <c r="TBM106" s="74"/>
      <c r="TBN106" s="74"/>
      <c r="TBO106" s="74"/>
      <c r="TBP106" s="74"/>
      <c r="TBQ106" s="74"/>
      <c r="TBR106" s="74"/>
      <c r="TBS106" s="74"/>
      <c r="TBT106" s="74"/>
      <c r="TBU106" s="74"/>
      <c r="TBV106" s="74"/>
      <c r="TBW106" s="74"/>
      <c r="TBX106" s="74"/>
      <c r="TBY106" s="74"/>
      <c r="TBZ106" s="74"/>
      <c r="TCA106" s="74"/>
      <c r="TCB106" s="74"/>
      <c r="TCC106" s="74"/>
      <c r="TCD106" s="74"/>
      <c r="TCE106" s="74"/>
      <c r="TCF106" s="74"/>
      <c r="TCG106" s="74"/>
      <c r="TCH106" s="74"/>
      <c r="TCI106" s="74"/>
      <c r="TCJ106" s="74"/>
      <c r="TCK106" s="74"/>
      <c r="TCL106" s="74"/>
      <c r="TCM106" s="74"/>
      <c r="TCN106" s="74"/>
      <c r="TCO106" s="74"/>
      <c r="TCP106" s="74"/>
      <c r="TCQ106" s="74"/>
      <c r="TCR106" s="74"/>
      <c r="TCS106" s="74"/>
      <c r="TCT106" s="74"/>
      <c r="TCU106" s="74"/>
      <c r="TCV106" s="74"/>
      <c r="TCW106" s="74"/>
      <c r="TCX106" s="74"/>
      <c r="TCY106" s="74"/>
      <c r="TCZ106" s="74"/>
      <c r="TDA106" s="74"/>
      <c r="TDB106" s="74"/>
      <c r="TDC106" s="74"/>
      <c r="TDD106" s="74"/>
      <c r="TDE106" s="74"/>
      <c r="TDF106" s="74"/>
      <c r="TDG106" s="74"/>
      <c r="TDH106" s="74"/>
      <c r="TDI106" s="74"/>
      <c r="TDJ106" s="74"/>
      <c r="TDK106" s="74"/>
      <c r="TDL106" s="74"/>
      <c r="TDM106" s="74"/>
      <c r="TDN106" s="74"/>
      <c r="TDO106" s="74"/>
      <c r="TDP106" s="74"/>
      <c r="TDQ106" s="74"/>
      <c r="TDR106" s="74"/>
      <c r="TDS106" s="74"/>
      <c r="TDT106" s="74"/>
      <c r="TDU106" s="74"/>
      <c r="TDV106" s="74"/>
      <c r="TDW106" s="74"/>
      <c r="TDX106" s="74"/>
      <c r="TDY106" s="74"/>
      <c r="TDZ106" s="74"/>
      <c r="TEA106" s="74"/>
      <c r="TEB106" s="74"/>
      <c r="TEC106" s="74"/>
      <c r="TED106" s="74"/>
      <c r="TEE106" s="74"/>
      <c r="TEF106" s="74"/>
      <c r="TEG106" s="74"/>
      <c r="TEH106" s="74"/>
      <c r="TEI106" s="74"/>
      <c r="TEJ106" s="74"/>
      <c r="TEK106" s="74"/>
      <c r="TEL106" s="74"/>
      <c r="TEM106" s="74"/>
      <c r="TEN106" s="74"/>
      <c r="TEO106" s="74"/>
      <c r="TEP106" s="74"/>
      <c r="TEQ106" s="74"/>
      <c r="TER106" s="74"/>
      <c r="TES106" s="74"/>
      <c r="TET106" s="74"/>
      <c r="TEU106" s="74"/>
      <c r="TEV106" s="74"/>
      <c r="TEW106" s="74"/>
      <c r="TEX106" s="74"/>
      <c r="TEY106" s="74"/>
      <c r="TEZ106" s="74"/>
      <c r="TFA106" s="74"/>
      <c r="TFB106" s="74"/>
      <c r="TFC106" s="74"/>
      <c r="TFD106" s="74"/>
      <c r="TFE106" s="74"/>
      <c r="TFF106" s="74"/>
      <c r="TFG106" s="74"/>
      <c r="TFH106" s="74"/>
      <c r="TFI106" s="74"/>
      <c r="TFJ106" s="74"/>
      <c r="TFK106" s="74"/>
      <c r="TFL106" s="74"/>
      <c r="TFM106" s="74"/>
      <c r="TFN106" s="74"/>
      <c r="TFO106" s="74"/>
      <c r="TFP106" s="74"/>
      <c r="TFQ106" s="74"/>
      <c r="TFR106" s="74"/>
      <c r="TFS106" s="74"/>
      <c r="TFT106" s="74"/>
      <c r="TFU106" s="74"/>
      <c r="TFV106" s="74"/>
      <c r="TFW106" s="74"/>
      <c r="TFX106" s="74"/>
      <c r="TFY106" s="74"/>
      <c r="TFZ106" s="74"/>
      <c r="TGA106" s="74"/>
      <c r="TGB106" s="74"/>
      <c r="TGC106" s="74"/>
      <c r="TGD106" s="74"/>
      <c r="TGE106" s="74"/>
      <c r="TGF106" s="74"/>
      <c r="TGG106" s="74"/>
      <c r="TGH106" s="74"/>
      <c r="TGI106" s="74"/>
      <c r="TGJ106" s="74"/>
      <c r="TGK106" s="74"/>
      <c r="TGL106" s="74"/>
      <c r="TGM106" s="74"/>
      <c r="TGN106" s="74"/>
      <c r="TGO106" s="74"/>
      <c r="TGP106" s="74"/>
      <c r="TGQ106" s="74"/>
      <c r="TGR106" s="74"/>
      <c r="TGS106" s="74"/>
      <c r="TGT106" s="74"/>
      <c r="TGU106" s="74"/>
      <c r="TGV106" s="74"/>
      <c r="TGW106" s="74"/>
      <c r="TGX106" s="74"/>
      <c r="TGY106" s="74"/>
      <c r="TGZ106" s="74"/>
      <c r="THA106" s="74"/>
      <c r="THB106" s="74"/>
      <c r="THC106" s="74"/>
      <c r="THD106" s="74"/>
      <c r="THE106" s="74"/>
      <c r="THF106" s="74"/>
      <c r="THG106" s="74"/>
      <c r="THH106" s="74"/>
      <c r="THI106" s="74"/>
      <c r="THJ106" s="74"/>
      <c r="THK106" s="74"/>
      <c r="THL106" s="74"/>
      <c r="THM106" s="74"/>
      <c r="THN106" s="74"/>
      <c r="THO106" s="74"/>
      <c r="THP106" s="74"/>
      <c r="THQ106" s="74"/>
      <c r="THR106" s="74"/>
      <c r="THS106" s="74"/>
      <c r="THT106" s="74"/>
      <c r="THU106" s="74"/>
      <c r="THV106" s="74"/>
      <c r="THW106" s="74"/>
      <c r="THX106" s="74"/>
      <c r="THY106" s="74"/>
      <c r="THZ106" s="74"/>
      <c r="TIA106" s="74"/>
      <c r="TIB106" s="74"/>
      <c r="TIC106" s="74"/>
      <c r="TID106" s="74"/>
      <c r="TIE106" s="74"/>
      <c r="TIF106" s="74"/>
      <c r="TIG106" s="74"/>
      <c r="TIH106" s="74"/>
      <c r="TII106" s="74"/>
      <c r="TIJ106" s="74"/>
      <c r="TIK106" s="74"/>
      <c r="TIL106" s="74"/>
      <c r="TIM106" s="74"/>
      <c r="TIN106" s="74"/>
      <c r="TIO106" s="74"/>
      <c r="TIP106" s="74"/>
      <c r="TIQ106" s="74"/>
      <c r="TIR106" s="74"/>
      <c r="TIS106" s="74"/>
      <c r="TIT106" s="74"/>
      <c r="TIU106" s="74"/>
      <c r="TIV106" s="74"/>
      <c r="TIW106" s="74"/>
      <c r="TIX106" s="74"/>
      <c r="TIY106" s="74"/>
      <c r="TIZ106" s="74"/>
      <c r="TJA106" s="74"/>
      <c r="TJB106" s="74"/>
      <c r="TJC106" s="74"/>
      <c r="TJD106" s="74"/>
      <c r="TJE106" s="74"/>
      <c r="TJF106" s="74"/>
      <c r="TJG106" s="74"/>
      <c r="TJH106" s="74"/>
      <c r="TJI106" s="74"/>
      <c r="TJJ106" s="74"/>
      <c r="TJK106" s="74"/>
      <c r="TJL106" s="74"/>
      <c r="TJM106" s="74"/>
      <c r="TJN106" s="74"/>
      <c r="TJO106" s="74"/>
      <c r="TJP106" s="74"/>
      <c r="TJQ106" s="74"/>
      <c r="TJR106" s="74"/>
      <c r="TJS106" s="74"/>
      <c r="TJT106" s="74"/>
      <c r="TJU106" s="74"/>
      <c r="TJV106" s="74"/>
      <c r="TJW106" s="74"/>
      <c r="TJX106" s="74"/>
      <c r="TJY106" s="74"/>
      <c r="TJZ106" s="74"/>
      <c r="TKA106" s="74"/>
      <c r="TKB106" s="74"/>
      <c r="TKC106" s="74"/>
      <c r="TKD106" s="74"/>
      <c r="TKE106" s="74"/>
      <c r="TKF106" s="74"/>
      <c r="TKG106" s="74"/>
      <c r="TKH106" s="74"/>
      <c r="TKI106" s="74"/>
      <c r="TKJ106" s="74"/>
      <c r="TKK106" s="74"/>
      <c r="TKL106" s="74"/>
      <c r="TKM106" s="74"/>
      <c r="TKN106" s="74"/>
      <c r="TKO106" s="74"/>
      <c r="TKP106" s="74"/>
      <c r="TKQ106" s="74"/>
      <c r="TKR106" s="74"/>
      <c r="TKS106" s="74"/>
      <c r="TKT106" s="74"/>
      <c r="TKU106" s="74"/>
      <c r="TKV106" s="74"/>
      <c r="TKW106" s="74"/>
      <c r="TKX106" s="74"/>
      <c r="TKY106" s="74"/>
      <c r="TKZ106" s="74"/>
      <c r="TLA106" s="74"/>
      <c r="TLB106" s="74"/>
      <c r="TLC106" s="74"/>
      <c r="TLD106" s="74"/>
      <c r="TLE106" s="74"/>
      <c r="TLF106" s="74"/>
      <c r="TLG106" s="74"/>
      <c r="TLH106" s="74"/>
      <c r="TLI106" s="74"/>
      <c r="TLJ106" s="74"/>
      <c r="TLK106" s="74"/>
      <c r="TLL106" s="74"/>
      <c r="TLM106" s="74"/>
      <c r="TLN106" s="74"/>
      <c r="TLO106" s="74"/>
      <c r="TLP106" s="74"/>
      <c r="TLQ106" s="74"/>
      <c r="TLR106" s="74"/>
      <c r="TLS106" s="74"/>
      <c r="TLT106" s="74"/>
      <c r="TLU106" s="74"/>
      <c r="TLV106" s="74"/>
      <c r="TLW106" s="74"/>
      <c r="TLX106" s="74"/>
      <c r="TLY106" s="74"/>
      <c r="TLZ106" s="74"/>
      <c r="TMA106" s="74"/>
      <c r="TMB106" s="74"/>
      <c r="TMC106" s="74"/>
      <c r="TMD106" s="74"/>
      <c r="TME106" s="74"/>
      <c r="TMF106" s="74"/>
      <c r="TMG106" s="74"/>
      <c r="TMH106" s="74"/>
      <c r="TMI106" s="74"/>
      <c r="TMJ106" s="74"/>
      <c r="TMK106" s="74"/>
      <c r="TML106" s="74"/>
      <c r="TMM106" s="74"/>
      <c r="TMN106" s="74"/>
      <c r="TMO106" s="74"/>
      <c r="TMP106" s="74"/>
      <c r="TMQ106" s="74"/>
      <c r="TMR106" s="74"/>
      <c r="TMS106" s="74"/>
      <c r="TMT106" s="74"/>
      <c r="TMU106" s="74"/>
      <c r="TMV106" s="74"/>
      <c r="TMW106" s="74"/>
      <c r="TMX106" s="74"/>
      <c r="TMY106" s="74"/>
      <c r="TMZ106" s="74"/>
      <c r="TNA106" s="74"/>
      <c r="TNB106" s="74"/>
      <c r="TNC106" s="74"/>
      <c r="TND106" s="74"/>
      <c r="TNE106" s="74"/>
      <c r="TNF106" s="74"/>
      <c r="TNG106" s="74"/>
      <c r="TNH106" s="74"/>
      <c r="TNI106" s="74"/>
      <c r="TNJ106" s="74"/>
      <c r="TNK106" s="74"/>
      <c r="TNL106" s="74"/>
      <c r="TNM106" s="74"/>
      <c r="TNN106" s="74"/>
      <c r="TNO106" s="74"/>
      <c r="TNP106" s="74"/>
      <c r="TNQ106" s="74"/>
      <c r="TNR106" s="74"/>
      <c r="TNS106" s="74"/>
      <c r="TNT106" s="74"/>
      <c r="TNU106" s="74"/>
      <c r="TNV106" s="74"/>
      <c r="TNW106" s="74"/>
      <c r="TNX106" s="74"/>
      <c r="TNY106" s="74"/>
      <c r="TNZ106" s="74"/>
      <c r="TOA106" s="74"/>
      <c r="TOB106" s="74"/>
      <c r="TOC106" s="74"/>
      <c r="TOD106" s="74"/>
      <c r="TOE106" s="74"/>
      <c r="TOF106" s="74"/>
      <c r="TOG106" s="74"/>
      <c r="TOH106" s="74"/>
      <c r="TOI106" s="74"/>
      <c r="TOJ106" s="74"/>
      <c r="TOK106" s="74"/>
      <c r="TOL106" s="74"/>
      <c r="TOM106" s="74"/>
      <c r="TON106" s="74"/>
      <c r="TOO106" s="74"/>
      <c r="TOP106" s="74"/>
      <c r="TOQ106" s="74"/>
      <c r="TOR106" s="74"/>
      <c r="TOS106" s="74"/>
      <c r="TOT106" s="74"/>
      <c r="TOU106" s="74"/>
      <c r="TOV106" s="74"/>
      <c r="TOW106" s="74"/>
      <c r="TOX106" s="74"/>
      <c r="TOY106" s="74"/>
      <c r="TOZ106" s="74"/>
      <c r="TPA106" s="74"/>
      <c r="TPB106" s="74"/>
      <c r="TPC106" s="74"/>
      <c r="TPD106" s="74"/>
      <c r="TPE106" s="74"/>
      <c r="TPF106" s="74"/>
      <c r="TPG106" s="74"/>
      <c r="TPH106" s="74"/>
      <c r="TPI106" s="74"/>
      <c r="TPJ106" s="74"/>
      <c r="TPK106" s="74"/>
      <c r="TPL106" s="74"/>
      <c r="TPM106" s="74"/>
      <c r="TPN106" s="74"/>
      <c r="TPO106" s="74"/>
      <c r="TPP106" s="74"/>
      <c r="TPQ106" s="74"/>
      <c r="TPR106" s="74"/>
      <c r="TPS106" s="74"/>
      <c r="TPT106" s="74"/>
      <c r="TPU106" s="74"/>
      <c r="TPV106" s="74"/>
      <c r="TPW106" s="74"/>
      <c r="TPX106" s="74"/>
      <c r="TPY106" s="74"/>
      <c r="TPZ106" s="74"/>
      <c r="TQA106" s="74"/>
      <c r="TQB106" s="74"/>
      <c r="TQC106" s="74"/>
      <c r="TQD106" s="74"/>
      <c r="TQE106" s="74"/>
      <c r="TQF106" s="74"/>
      <c r="TQG106" s="74"/>
      <c r="TQH106" s="74"/>
      <c r="TQI106" s="74"/>
      <c r="TQJ106" s="74"/>
      <c r="TQK106" s="74"/>
      <c r="TQL106" s="74"/>
      <c r="TQM106" s="74"/>
      <c r="TQN106" s="74"/>
      <c r="TQO106" s="74"/>
      <c r="TQP106" s="74"/>
      <c r="TQQ106" s="74"/>
      <c r="TQR106" s="74"/>
      <c r="TQS106" s="74"/>
      <c r="TQT106" s="74"/>
      <c r="TQU106" s="74"/>
      <c r="TQV106" s="74"/>
      <c r="TQW106" s="74"/>
      <c r="TQX106" s="74"/>
      <c r="TQY106" s="74"/>
      <c r="TQZ106" s="74"/>
      <c r="TRA106" s="74"/>
      <c r="TRB106" s="74"/>
      <c r="TRC106" s="74"/>
      <c r="TRD106" s="74"/>
      <c r="TRE106" s="74"/>
      <c r="TRF106" s="74"/>
      <c r="TRG106" s="74"/>
      <c r="TRH106" s="74"/>
      <c r="TRI106" s="74"/>
      <c r="TRJ106" s="74"/>
      <c r="TRK106" s="74"/>
      <c r="TRL106" s="74"/>
      <c r="TRM106" s="74"/>
      <c r="TRN106" s="74"/>
      <c r="TRO106" s="74"/>
      <c r="TRP106" s="74"/>
      <c r="TRQ106" s="74"/>
      <c r="TRR106" s="74"/>
      <c r="TRS106" s="74"/>
      <c r="TRT106" s="74"/>
      <c r="TRU106" s="74"/>
      <c r="TRV106" s="74"/>
      <c r="TRW106" s="74"/>
      <c r="TRX106" s="74"/>
      <c r="TRY106" s="74"/>
      <c r="TRZ106" s="74"/>
      <c r="TSA106" s="74"/>
      <c r="TSB106" s="74"/>
      <c r="TSC106" s="74"/>
      <c r="TSD106" s="74"/>
      <c r="TSE106" s="74"/>
      <c r="TSF106" s="74"/>
      <c r="TSG106" s="74"/>
      <c r="TSH106" s="74"/>
      <c r="TSI106" s="74"/>
      <c r="TSJ106" s="74"/>
      <c r="TSK106" s="74"/>
      <c r="TSL106" s="74"/>
      <c r="TSM106" s="74"/>
      <c r="TSN106" s="74"/>
      <c r="TSO106" s="74"/>
      <c r="TSP106" s="74"/>
      <c r="TSQ106" s="74"/>
      <c r="TSR106" s="74"/>
      <c r="TSS106" s="74"/>
      <c r="TST106" s="74"/>
      <c r="TSU106" s="74"/>
      <c r="TSV106" s="74"/>
      <c r="TSW106" s="74"/>
      <c r="TSX106" s="74"/>
      <c r="TSY106" s="74"/>
      <c r="TSZ106" s="74"/>
      <c r="TTA106" s="74"/>
      <c r="TTB106" s="74"/>
      <c r="TTC106" s="74"/>
      <c r="TTD106" s="74"/>
      <c r="TTE106" s="74"/>
      <c r="TTF106" s="74"/>
      <c r="TTG106" s="74"/>
      <c r="TTH106" s="74"/>
      <c r="TTI106" s="74"/>
      <c r="TTJ106" s="74"/>
      <c r="TTK106" s="74"/>
      <c r="TTL106" s="74"/>
      <c r="TTM106" s="74"/>
      <c r="TTN106" s="74"/>
      <c r="TTO106" s="74"/>
      <c r="TTP106" s="74"/>
      <c r="TTQ106" s="74"/>
      <c r="TTR106" s="74"/>
      <c r="TTS106" s="74"/>
      <c r="TTT106" s="74"/>
      <c r="TTU106" s="74"/>
      <c r="TTV106" s="74"/>
      <c r="TTW106" s="74"/>
      <c r="TTX106" s="74"/>
      <c r="TTY106" s="74"/>
      <c r="TTZ106" s="74"/>
      <c r="TUA106" s="74"/>
      <c r="TUB106" s="74"/>
      <c r="TUC106" s="74"/>
      <c r="TUD106" s="74"/>
      <c r="TUE106" s="74"/>
      <c r="TUF106" s="74"/>
      <c r="TUG106" s="74"/>
      <c r="TUH106" s="74"/>
      <c r="TUI106" s="74"/>
      <c r="TUJ106" s="74"/>
      <c r="TUK106" s="74"/>
      <c r="TUL106" s="74"/>
      <c r="TUM106" s="74"/>
      <c r="TUN106" s="74"/>
      <c r="TUO106" s="74"/>
      <c r="TUP106" s="74"/>
      <c r="TUQ106" s="74"/>
      <c r="TUR106" s="74"/>
      <c r="TUS106" s="74"/>
      <c r="TUT106" s="74"/>
      <c r="TUU106" s="74"/>
      <c r="TUV106" s="74"/>
      <c r="TUW106" s="74"/>
      <c r="TUX106" s="74"/>
      <c r="TUY106" s="74"/>
      <c r="TUZ106" s="74"/>
      <c r="TVA106" s="74"/>
      <c r="TVB106" s="74"/>
      <c r="TVC106" s="74"/>
      <c r="TVD106" s="74"/>
      <c r="TVE106" s="74"/>
      <c r="TVF106" s="74"/>
      <c r="TVG106" s="74"/>
      <c r="TVH106" s="74"/>
      <c r="TVI106" s="74"/>
      <c r="TVJ106" s="74"/>
      <c r="TVK106" s="74"/>
      <c r="TVL106" s="74"/>
      <c r="TVM106" s="74"/>
      <c r="TVN106" s="74"/>
      <c r="TVO106" s="74"/>
      <c r="TVP106" s="74"/>
      <c r="TVQ106" s="74"/>
      <c r="TVR106" s="74"/>
      <c r="TVS106" s="74"/>
      <c r="TVT106" s="74"/>
      <c r="TVU106" s="74"/>
      <c r="TVV106" s="74"/>
      <c r="TVW106" s="74"/>
      <c r="TVX106" s="74"/>
      <c r="TVY106" s="74"/>
      <c r="TVZ106" s="74"/>
      <c r="TWA106" s="74"/>
      <c r="TWB106" s="74"/>
      <c r="TWC106" s="74"/>
      <c r="TWD106" s="74"/>
      <c r="TWE106" s="74"/>
      <c r="TWF106" s="74"/>
      <c r="TWG106" s="74"/>
      <c r="TWH106" s="74"/>
      <c r="TWI106" s="74"/>
      <c r="TWJ106" s="74"/>
      <c r="TWK106" s="74"/>
      <c r="TWL106" s="74"/>
      <c r="TWM106" s="74"/>
      <c r="TWN106" s="74"/>
      <c r="TWO106" s="74"/>
      <c r="TWP106" s="74"/>
      <c r="TWQ106" s="74"/>
      <c r="TWR106" s="74"/>
      <c r="TWS106" s="74"/>
      <c r="TWT106" s="74"/>
      <c r="TWU106" s="74"/>
      <c r="TWV106" s="74"/>
      <c r="TWW106" s="74"/>
      <c r="TWX106" s="74"/>
      <c r="TWY106" s="74"/>
      <c r="TWZ106" s="74"/>
      <c r="TXA106" s="74"/>
      <c r="TXB106" s="74"/>
      <c r="TXC106" s="74"/>
      <c r="TXD106" s="74"/>
      <c r="TXE106" s="74"/>
      <c r="TXF106" s="74"/>
      <c r="TXG106" s="74"/>
      <c r="TXH106" s="74"/>
      <c r="TXI106" s="74"/>
      <c r="TXJ106" s="74"/>
      <c r="TXK106" s="74"/>
      <c r="TXL106" s="74"/>
      <c r="TXM106" s="74"/>
      <c r="TXN106" s="74"/>
      <c r="TXO106" s="74"/>
      <c r="TXP106" s="74"/>
      <c r="TXQ106" s="74"/>
      <c r="TXR106" s="74"/>
      <c r="TXS106" s="74"/>
      <c r="TXT106" s="74"/>
      <c r="TXU106" s="74"/>
      <c r="TXV106" s="74"/>
      <c r="TXW106" s="74"/>
      <c r="TXX106" s="74"/>
      <c r="TXY106" s="74"/>
      <c r="TXZ106" s="74"/>
      <c r="TYA106" s="74"/>
      <c r="TYB106" s="74"/>
      <c r="TYC106" s="74"/>
      <c r="TYD106" s="74"/>
      <c r="TYE106" s="74"/>
      <c r="TYF106" s="74"/>
      <c r="TYG106" s="74"/>
      <c r="TYH106" s="74"/>
      <c r="TYI106" s="74"/>
      <c r="TYJ106" s="74"/>
      <c r="TYK106" s="74"/>
      <c r="TYL106" s="74"/>
      <c r="TYM106" s="74"/>
      <c r="TYN106" s="74"/>
      <c r="TYO106" s="74"/>
      <c r="TYP106" s="74"/>
      <c r="TYQ106" s="74"/>
      <c r="TYR106" s="74"/>
      <c r="TYS106" s="74"/>
      <c r="TYT106" s="74"/>
      <c r="TYU106" s="74"/>
      <c r="TYV106" s="74"/>
      <c r="TYW106" s="74"/>
      <c r="TYX106" s="74"/>
      <c r="TYY106" s="74"/>
      <c r="TYZ106" s="74"/>
      <c r="TZA106" s="74"/>
      <c r="TZB106" s="74"/>
      <c r="TZC106" s="74"/>
      <c r="TZD106" s="74"/>
      <c r="TZE106" s="74"/>
      <c r="TZF106" s="74"/>
      <c r="TZG106" s="74"/>
      <c r="TZH106" s="74"/>
      <c r="TZI106" s="74"/>
      <c r="TZJ106" s="74"/>
      <c r="TZK106" s="74"/>
      <c r="TZL106" s="74"/>
      <c r="TZM106" s="74"/>
      <c r="TZN106" s="74"/>
      <c r="TZO106" s="74"/>
      <c r="TZP106" s="74"/>
      <c r="TZQ106" s="74"/>
      <c r="TZR106" s="74"/>
      <c r="TZS106" s="74"/>
      <c r="TZT106" s="74"/>
      <c r="TZU106" s="74"/>
      <c r="TZV106" s="74"/>
      <c r="TZW106" s="74"/>
      <c r="TZX106" s="74"/>
      <c r="TZY106" s="74"/>
      <c r="TZZ106" s="74"/>
      <c r="UAA106" s="74"/>
      <c r="UAB106" s="74"/>
      <c r="UAC106" s="74"/>
      <c r="UAD106" s="74"/>
      <c r="UAE106" s="74"/>
      <c r="UAF106" s="74"/>
      <c r="UAG106" s="74"/>
      <c r="UAH106" s="74"/>
      <c r="UAI106" s="74"/>
      <c r="UAJ106" s="74"/>
      <c r="UAK106" s="74"/>
      <c r="UAL106" s="74"/>
      <c r="UAM106" s="74"/>
      <c r="UAN106" s="74"/>
      <c r="UAO106" s="74"/>
      <c r="UAP106" s="74"/>
      <c r="UAQ106" s="74"/>
      <c r="UAR106" s="74"/>
      <c r="UAS106" s="74"/>
      <c r="UAT106" s="74"/>
      <c r="UAU106" s="74"/>
      <c r="UAV106" s="74"/>
      <c r="UAW106" s="74"/>
      <c r="UAX106" s="74"/>
      <c r="UAY106" s="74"/>
      <c r="UAZ106" s="74"/>
      <c r="UBA106" s="74"/>
      <c r="UBB106" s="74"/>
      <c r="UBC106" s="74"/>
      <c r="UBD106" s="74"/>
      <c r="UBE106" s="74"/>
      <c r="UBF106" s="74"/>
      <c r="UBG106" s="74"/>
      <c r="UBH106" s="74"/>
      <c r="UBI106" s="74"/>
      <c r="UBJ106" s="74"/>
      <c r="UBK106" s="74"/>
      <c r="UBL106" s="74"/>
      <c r="UBM106" s="74"/>
      <c r="UBN106" s="74"/>
      <c r="UBO106" s="74"/>
      <c r="UBP106" s="74"/>
      <c r="UBQ106" s="74"/>
      <c r="UBR106" s="74"/>
      <c r="UBS106" s="74"/>
      <c r="UBT106" s="74"/>
      <c r="UBU106" s="74"/>
      <c r="UBV106" s="74"/>
      <c r="UBW106" s="74"/>
      <c r="UBX106" s="74"/>
      <c r="UBY106" s="74"/>
      <c r="UBZ106" s="74"/>
      <c r="UCA106" s="74"/>
      <c r="UCB106" s="74"/>
      <c r="UCC106" s="74"/>
      <c r="UCD106" s="74"/>
      <c r="UCE106" s="74"/>
      <c r="UCF106" s="74"/>
      <c r="UCG106" s="74"/>
      <c r="UCH106" s="74"/>
      <c r="UCI106" s="74"/>
      <c r="UCJ106" s="74"/>
      <c r="UCK106" s="74"/>
      <c r="UCL106" s="74"/>
      <c r="UCM106" s="74"/>
      <c r="UCN106" s="74"/>
      <c r="UCO106" s="74"/>
      <c r="UCP106" s="74"/>
      <c r="UCQ106" s="74"/>
      <c r="UCR106" s="74"/>
      <c r="UCS106" s="74"/>
      <c r="UCT106" s="74"/>
      <c r="UCU106" s="74"/>
      <c r="UCV106" s="74"/>
      <c r="UCW106" s="74"/>
      <c r="UCX106" s="74"/>
      <c r="UCY106" s="74"/>
      <c r="UCZ106" s="74"/>
      <c r="UDA106" s="74"/>
      <c r="UDB106" s="74"/>
      <c r="UDC106" s="74"/>
      <c r="UDD106" s="74"/>
      <c r="UDE106" s="74"/>
      <c r="UDF106" s="74"/>
      <c r="UDG106" s="74"/>
      <c r="UDH106" s="74"/>
      <c r="UDI106" s="74"/>
      <c r="UDJ106" s="74"/>
      <c r="UDK106" s="74"/>
      <c r="UDL106" s="74"/>
      <c r="UDM106" s="74"/>
      <c r="UDN106" s="74"/>
      <c r="UDO106" s="74"/>
      <c r="UDP106" s="74"/>
      <c r="UDQ106" s="74"/>
      <c r="UDR106" s="74"/>
      <c r="UDS106" s="74"/>
      <c r="UDT106" s="74"/>
      <c r="UDU106" s="74"/>
      <c r="UDV106" s="74"/>
      <c r="UDW106" s="74"/>
      <c r="UDX106" s="74"/>
      <c r="UDY106" s="74"/>
      <c r="UDZ106" s="74"/>
      <c r="UEA106" s="74"/>
      <c r="UEB106" s="74"/>
      <c r="UEC106" s="74"/>
      <c r="UED106" s="74"/>
      <c r="UEE106" s="74"/>
      <c r="UEF106" s="74"/>
      <c r="UEG106" s="74"/>
      <c r="UEH106" s="74"/>
      <c r="UEI106" s="74"/>
      <c r="UEJ106" s="74"/>
      <c r="UEK106" s="74"/>
      <c r="UEL106" s="74"/>
      <c r="UEM106" s="74"/>
      <c r="UEN106" s="74"/>
      <c r="UEO106" s="74"/>
      <c r="UEP106" s="74"/>
      <c r="UEQ106" s="74"/>
      <c r="UER106" s="74"/>
      <c r="UES106" s="74"/>
      <c r="UET106" s="74"/>
      <c r="UEU106" s="74"/>
      <c r="UEV106" s="74"/>
      <c r="UEW106" s="74"/>
      <c r="UEX106" s="74"/>
      <c r="UEY106" s="74"/>
      <c r="UEZ106" s="74"/>
      <c r="UFA106" s="74"/>
      <c r="UFB106" s="74"/>
      <c r="UFC106" s="74"/>
      <c r="UFD106" s="74"/>
      <c r="UFE106" s="74"/>
      <c r="UFF106" s="74"/>
      <c r="UFG106" s="74"/>
      <c r="UFH106" s="74"/>
      <c r="UFI106" s="74"/>
      <c r="UFJ106" s="74"/>
      <c r="UFK106" s="74"/>
      <c r="UFL106" s="74"/>
      <c r="UFM106" s="74"/>
      <c r="UFN106" s="74"/>
      <c r="UFO106" s="74"/>
      <c r="UFP106" s="74"/>
      <c r="UFQ106" s="74"/>
      <c r="UFR106" s="74"/>
      <c r="UFS106" s="74"/>
      <c r="UFT106" s="74"/>
      <c r="UFU106" s="74"/>
      <c r="UFV106" s="74"/>
      <c r="UFW106" s="74"/>
      <c r="UFX106" s="74"/>
      <c r="UFY106" s="74"/>
      <c r="UFZ106" s="74"/>
      <c r="UGA106" s="74"/>
      <c r="UGB106" s="74"/>
      <c r="UGC106" s="74"/>
      <c r="UGD106" s="74"/>
      <c r="UGE106" s="74"/>
      <c r="UGF106" s="74"/>
      <c r="UGG106" s="74"/>
      <c r="UGH106" s="74"/>
      <c r="UGI106" s="74"/>
      <c r="UGJ106" s="74"/>
      <c r="UGK106" s="74"/>
      <c r="UGL106" s="74"/>
      <c r="UGM106" s="74"/>
      <c r="UGN106" s="74"/>
      <c r="UGO106" s="74"/>
      <c r="UGP106" s="74"/>
      <c r="UGQ106" s="74"/>
      <c r="UGR106" s="74"/>
      <c r="UGS106" s="74"/>
      <c r="UGT106" s="74"/>
      <c r="UGU106" s="74"/>
      <c r="UGV106" s="74"/>
      <c r="UGW106" s="74"/>
      <c r="UGX106" s="74"/>
      <c r="UGY106" s="74"/>
      <c r="UGZ106" s="74"/>
      <c r="UHA106" s="74"/>
      <c r="UHB106" s="74"/>
      <c r="UHC106" s="74"/>
      <c r="UHD106" s="74"/>
      <c r="UHE106" s="74"/>
      <c r="UHF106" s="74"/>
      <c r="UHG106" s="74"/>
      <c r="UHH106" s="74"/>
      <c r="UHI106" s="74"/>
      <c r="UHJ106" s="74"/>
      <c r="UHK106" s="74"/>
      <c r="UHL106" s="74"/>
      <c r="UHM106" s="74"/>
      <c r="UHN106" s="74"/>
      <c r="UHO106" s="74"/>
      <c r="UHP106" s="74"/>
      <c r="UHQ106" s="74"/>
      <c r="UHR106" s="74"/>
      <c r="UHS106" s="74"/>
      <c r="UHT106" s="74"/>
      <c r="UHU106" s="74"/>
      <c r="UHV106" s="74"/>
      <c r="UHW106" s="74"/>
      <c r="UHX106" s="74"/>
      <c r="UHY106" s="74"/>
      <c r="UHZ106" s="74"/>
      <c r="UIA106" s="74"/>
      <c r="UIB106" s="74"/>
      <c r="UIC106" s="74"/>
      <c r="UID106" s="74"/>
      <c r="UIE106" s="74"/>
      <c r="UIF106" s="74"/>
      <c r="UIG106" s="74"/>
      <c r="UIH106" s="74"/>
      <c r="UII106" s="74"/>
      <c r="UIJ106" s="74"/>
      <c r="UIK106" s="74"/>
      <c r="UIL106" s="74"/>
      <c r="UIM106" s="74"/>
      <c r="UIN106" s="74"/>
      <c r="UIO106" s="74"/>
      <c r="UIP106" s="74"/>
      <c r="UIQ106" s="74"/>
      <c r="UIR106" s="74"/>
      <c r="UIS106" s="74"/>
      <c r="UIT106" s="74"/>
      <c r="UIU106" s="74"/>
      <c r="UIV106" s="74"/>
      <c r="UIW106" s="74"/>
      <c r="UIX106" s="74"/>
      <c r="UIY106" s="74"/>
      <c r="UIZ106" s="74"/>
      <c r="UJA106" s="74"/>
      <c r="UJB106" s="74"/>
      <c r="UJC106" s="74"/>
      <c r="UJD106" s="74"/>
      <c r="UJE106" s="74"/>
      <c r="UJF106" s="74"/>
      <c r="UJG106" s="74"/>
      <c r="UJH106" s="74"/>
      <c r="UJI106" s="74"/>
      <c r="UJJ106" s="74"/>
      <c r="UJK106" s="74"/>
      <c r="UJL106" s="74"/>
      <c r="UJM106" s="74"/>
      <c r="UJN106" s="74"/>
      <c r="UJO106" s="74"/>
      <c r="UJP106" s="74"/>
      <c r="UJQ106" s="74"/>
      <c r="UJR106" s="74"/>
      <c r="UJS106" s="74"/>
      <c r="UJT106" s="74"/>
      <c r="UJU106" s="74"/>
      <c r="UJV106" s="74"/>
      <c r="UJW106" s="74"/>
      <c r="UJX106" s="74"/>
      <c r="UJY106" s="74"/>
      <c r="UJZ106" s="74"/>
      <c r="UKA106" s="74"/>
      <c r="UKB106" s="74"/>
      <c r="UKC106" s="74"/>
      <c r="UKD106" s="74"/>
      <c r="UKE106" s="74"/>
      <c r="UKF106" s="74"/>
      <c r="UKG106" s="74"/>
      <c r="UKH106" s="74"/>
      <c r="UKI106" s="74"/>
      <c r="UKJ106" s="74"/>
      <c r="UKK106" s="74"/>
      <c r="UKL106" s="74"/>
      <c r="UKM106" s="74"/>
      <c r="UKN106" s="74"/>
      <c r="UKO106" s="74"/>
      <c r="UKP106" s="74"/>
      <c r="UKQ106" s="74"/>
      <c r="UKR106" s="74"/>
      <c r="UKS106" s="74"/>
      <c r="UKT106" s="74"/>
      <c r="UKU106" s="74"/>
      <c r="UKV106" s="74"/>
      <c r="UKW106" s="74"/>
      <c r="UKX106" s="74"/>
      <c r="UKY106" s="74"/>
      <c r="UKZ106" s="74"/>
      <c r="ULA106" s="74"/>
      <c r="ULB106" s="74"/>
      <c r="ULC106" s="74"/>
      <c r="ULD106" s="74"/>
      <c r="ULE106" s="74"/>
      <c r="ULF106" s="74"/>
      <c r="ULG106" s="74"/>
      <c r="ULH106" s="74"/>
      <c r="ULI106" s="74"/>
      <c r="ULJ106" s="74"/>
      <c r="ULK106" s="74"/>
      <c r="ULL106" s="74"/>
      <c r="ULM106" s="74"/>
      <c r="ULN106" s="74"/>
      <c r="ULO106" s="74"/>
      <c r="ULP106" s="74"/>
      <c r="ULQ106" s="74"/>
      <c r="ULR106" s="74"/>
      <c r="ULS106" s="74"/>
      <c r="ULT106" s="74"/>
      <c r="ULU106" s="74"/>
      <c r="ULV106" s="74"/>
      <c r="ULW106" s="74"/>
      <c r="ULX106" s="74"/>
      <c r="ULY106" s="74"/>
      <c r="ULZ106" s="74"/>
      <c r="UMA106" s="74"/>
      <c r="UMB106" s="74"/>
      <c r="UMC106" s="74"/>
      <c r="UMD106" s="74"/>
      <c r="UME106" s="74"/>
      <c r="UMF106" s="74"/>
      <c r="UMG106" s="74"/>
      <c r="UMH106" s="74"/>
      <c r="UMI106" s="74"/>
      <c r="UMJ106" s="74"/>
      <c r="UMK106" s="74"/>
      <c r="UML106" s="74"/>
      <c r="UMM106" s="74"/>
      <c r="UMN106" s="74"/>
      <c r="UMO106" s="74"/>
      <c r="UMP106" s="74"/>
      <c r="UMQ106" s="74"/>
      <c r="UMR106" s="74"/>
      <c r="UMS106" s="74"/>
      <c r="UMT106" s="74"/>
      <c r="UMU106" s="74"/>
      <c r="UMV106" s="74"/>
      <c r="UMW106" s="74"/>
      <c r="UMX106" s="74"/>
      <c r="UMY106" s="74"/>
      <c r="UMZ106" s="74"/>
      <c r="UNA106" s="74"/>
      <c r="UNB106" s="74"/>
      <c r="UNC106" s="74"/>
      <c r="UND106" s="74"/>
      <c r="UNE106" s="74"/>
      <c r="UNF106" s="74"/>
      <c r="UNG106" s="74"/>
      <c r="UNH106" s="74"/>
      <c r="UNI106" s="74"/>
      <c r="UNJ106" s="74"/>
      <c r="UNK106" s="74"/>
      <c r="UNL106" s="74"/>
      <c r="UNM106" s="74"/>
      <c r="UNN106" s="74"/>
      <c r="UNO106" s="74"/>
      <c r="UNP106" s="74"/>
      <c r="UNQ106" s="74"/>
      <c r="UNR106" s="74"/>
      <c r="UNS106" s="74"/>
      <c r="UNT106" s="74"/>
      <c r="UNU106" s="74"/>
      <c r="UNV106" s="74"/>
      <c r="UNW106" s="74"/>
      <c r="UNX106" s="74"/>
      <c r="UNY106" s="74"/>
      <c r="UNZ106" s="74"/>
      <c r="UOA106" s="74"/>
      <c r="UOB106" s="74"/>
      <c r="UOC106" s="74"/>
      <c r="UOD106" s="74"/>
      <c r="UOE106" s="74"/>
      <c r="UOF106" s="74"/>
      <c r="UOG106" s="74"/>
      <c r="UOH106" s="74"/>
      <c r="UOI106" s="74"/>
      <c r="UOJ106" s="74"/>
      <c r="UOK106" s="74"/>
      <c r="UOL106" s="74"/>
      <c r="UOM106" s="74"/>
      <c r="UON106" s="74"/>
      <c r="UOO106" s="74"/>
      <c r="UOP106" s="74"/>
      <c r="UOQ106" s="74"/>
      <c r="UOR106" s="74"/>
      <c r="UOS106" s="74"/>
      <c r="UOT106" s="74"/>
      <c r="UOU106" s="74"/>
      <c r="UOV106" s="74"/>
      <c r="UOW106" s="74"/>
      <c r="UOX106" s="74"/>
      <c r="UOY106" s="74"/>
      <c r="UOZ106" s="74"/>
      <c r="UPA106" s="74"/>
      <c r="UPB106" s="74"/>
      <c r="UPC106" s="74"/>
      <c r="UPD106" s="74"/>
      <c r="UPE106" s="74"/>
      <c r="UPF106" s="74"/>
      <c r="UPG106" s="74"/>
      <c r="UPH106" s="74"/>
      <c r="UPI106" s="74"/>
      <c r="UPJ106" s="74"/>
      <c r="UPK106" s="74"/>
      <c r="UPL106" s="74"/>
      <c r="UPM106" s="74"/>
      <c r="UPN106" s="74"/>
      <c r="UPO106" s="74"/>
      <c r="UPP106" s="74"/>
      <c r="UPQ106" s="74"/>
      <c r="UPR106" s="74"/>
      <c r="UPS106" s="74"/>
      <c r="UPT106" s="74"/>
      <c r="UPU106" s="74"/>
      <c r="UPV106" s="74"/>
      <c r="UPW106" s="74"/>
      <c r="UPX106" s="74"/>
      <c r="UPY106" s="74"/>
      <c r="UPZ106" s="74"/>
      <c r="UQA106" s="74"/>
      <c r="UQB106" s="74"/>
      <c r="UQC106" s="74"/>
      <c r="UQD106" s="74"/>
      <c r="UQE106" s="74"/>
      <c r="UQF106" s="74"/>
      <c r="UQG106" s="74"/>
      <c r="UQH106" s="74"/>
      <c r="UQI106" s="74"/>
      <c r="UQJ106" s="74"/>
      <c r="UQK106" s="74"/>
      <c r="UQL106" s="74"/>
      <c r="UQM106" s="74"/>
      <c r="UQN106" s="74"/>
      <c r="UQO106" s="74"/>
      <c r="UQP106" s="74"/>
      <c r="UQQ106" s="74"/>
      <c r="UQR106" s="74"/>
      <c r="UQS106" s="74"/>
      <c r="UQT106" s="74"/>
      <c r="UQU106" s="74"/>
      <c r="UQV106" s="74"/>
      <c r="UQW106" s="74"/>
      <c r="UQX106" s="74"/>
      <c r="UQY106" s="74"/>
      <c r="UQZ106" s="74"/>
      <c r="URA106" s="74"/>
      <c r="URB106" s="74"/>
      <c r="URC106" s="74"/>
      <c r="URD106" s="74"/>
      <c r="URE106" s="74"/>
      <c r="URF106" s="74"/>
      <c r="URG106" s="74"/>
      <c r="URH106" s="74"/>
      <c r="URI106" s="74"/>
      <c r="URJ106" s="74"/>
      <c r="URK106" s="74"/>
      <c r="URL106" s="74"/>
      <c r="URM106" s="74"/>
      <c r="URN106" s="74"/>
      <c r="URO106" s="74"/>
      <c r="URP106" s="74"/>
      <c r="URQ106" s="74"/>
      <c r="URR106" s="74"/>
      <c r="URS106" s="74"/>
      <c r="URT106" s="74"/>
      <c r="URU106" s="74"/>
      <c r="URV106" s="74"/>
      <c r="URW106" s="74"/>
      <c r="URX106" s="74"/>
      <c r="URY106" s="74"/>
      <c r="URZ106" s="74"/>
      <c r="USA106" s="74"/>
      <c r="USB106" s="74"/>
      <c r="USC106" s="74"/>
      <c r="USD106" s="74"/>
      <c r="USE106" s="74"/>
      <c r="USF106" s="74"/>
      <c r="USG106" s="74"/>
      <c r="USH106" s="74"/>
      <c r="USI106" s="74"/>
      <c r="USJ106" s="74"/>
      <c r="USK106" s="74"/>
      <c r="USL106" s="74"/>
      <c r="USM106" s="74"/>
      <c r="USN106" s="74"/>
      <c r="USO106" s="74"/>
      <c r="USP106" s="74"/>
      <c r="USQ106" s="74"/>
      <c r="USR106" s="74"/>
      <c r="USS106" s="74"/>
      <c r="UST106" s="74"/>
      <c r="USU106" s="74"/>
      <c r="USV106" s="74"/>
      <c r="USW106" s="74"/>
      <c r="USX106" s="74"/>
      <c r="USY106" s="74"/>
      <c r="USZ106" s="74"/>
      <c r="UTA106" s="74"/>
      <c r="UTB106" s="74"/>
      <c r="UTC106" s="74"/>
      <c r="UTD106" s="74"/>
      <c r="UTE106" s="74"/>
      <c r="UTF106" s="74"/>
      <c r="UTG106" s="74"/>
      <c r="UTH106" s="74"/>
      <c r="UTI106" s="74"/>
      <c r="UTJ106" s="74"/>
      <c r="UTK106" s="74"/>
      <c r="UTL106" s="74"/>
      <c r="UTM106" s="74"/>
      <c r="UTN106" s="74"/>
      <c r="UTO106" s="74"/>
      <c r="UTP106" s="74"/>
      <c r="UTQ106" s="74"/>
      <c r="UTR106" s="74"/>
      <c r="UTS106" s="74"/>
      <c r="UTT106" s="74"/>
      <c r="UTU106" s="74"/>
      <c r="UTV106" s="74"/>
      <c r="UTW106" s="74"/>
      <c r="UTX106" s="74"/>
      <c r="UTY106" s="74"/>
      <c r="UTZ106" s="74"/>
      <c r="UUA106" s="74"/>
      <c r="UUB106" s="74"/>
      <c r="UUC106" s="74"/>
      <c r="UUD106" s="74"/>
      <c r="UUE106" s="74"/>
      <c r="UUF106" s="74"/>
      <c r="UUG106" s="74"/>
      <c r="UUH106" s="74"/>
      <c r="UUI106" s="74"/>
      <c r="UUJ106" s="74"/>
      <c r="UUK106" s="74"/>
      <c r="UUL106" s="74"/>
      <c r="UUM106" s="74"/>
      <c r="UUN106" s="74"/>
      <c r="UUO106" s="74"/>
      <c r="UUP106" s="74"/>
      <c r="UUQ106" s="74"/>
      <c r="UUR106" s="74"/>
      <c r="UUS106" s="74"/>
      <c r="UUT106" s="74"/>
      <c r="UUU106" s="74"/>
      <c r="UUV106" s="74"/>
      <c r="UUW106" s="74"/>
      <c r="UUX106" s="74"/>
      <c r="UUY106" s="74"/>
      <c r="UUZ106" s="74"/>
      <c r="UVA106" s="74"/>
      <c r="UVB106" s="74"/>
      <c r="UVC106" s="74"/>
      <c r="UVD106" s="74"/>
      <c r="UVE106" s="74"/>
      <c r="UVF106" s="74"/>
      <c r="UVG106" s="74"/>
      <c r="UVH106" s="74"/>
      <c r="UVI106" s="74"/>
      <c r="UVJ106" s="74"/>
      <c r="UVK106" s="74"/>
      <c r="UVL106" s="74"/>
      <c r="UVM106" s="74"/>
      <c r="UVN106" s="74"/>
      <c r="UVO106" s="74"/>
      <c r="UVP106" s="74"/>
      <c r="UVQ106" s="74"/>
      <c r="UVR106" s="74"/>
      <c r="UVS106" s="74"/>
      <c r="UVT106" s="74"/>
      <c r="UVU106" s="74"/>
      <c r="UVV106" s="74"/>
      <c r="UVW106" s="74"/>
      <c r="UVX106" s="74"/>
      <c r="UVY106" s="74"/>
      <c r="UVZ106" s="74"/>
      <c r="UWA106" s="74"/>
      <c r="UWB106" s="74"/>
      <c r="UWC106" s="74"/>
      <c r="UWD106" s="74"/>
      <c r="UWE106" s="74"/>
      <c r="UWF106" s="74"/>
      <c r="UWG106" s="74"/>
      <c r="UWH106" s="74"/>
      <c r="UWI106" s="74"/>
      <c r="UWJ106" s="74"/>
      <c r="UWK106" s="74"/>
      <c r="UWL106" s="74"/>
      <c r="UWM106" s="74"/>
      <c r="UWN106" s="74"/>
      <c r="UWO106" s="74"/>
      <c r="UWP106" s="74"/>
      <c r="UWQ106" s="74"/>
      <c r="UWR106" s="74"/>
      <c r="UWS106" s="74"/>
      <c r="UWT106" s="74"/>
      <c r="UWU106" s="74"/>
      <c r="UWV106" s="74"/>
      <c r="UWW106" s="74"/>
      <c r="UWX106" s="74"/>
      <c r="UWY106" s="74"/>
      <c r="UWZ106" s="74"/>
      <c r="UXA106" s="74"/>
      <c r="UXB106" s="74"/>
      <c r="UXC106" s="74"/>
      <c r="UXD106" s="74"/>
      <c r="UXE106" s="74"/>
      <c r="UXF106" s="74"/>
      <c r="UXG106" s="74"/>
      <c r="UXH106" s="74"/>
      <c r="UXI106" s="74"/>
      <c r="UXJ106" s="74"/>
      <c r="UXK106" s="74"/>
      <c r="UXL106" s="74"/>
      <c r="UXM106" s="74"/>
      <c r="UXN106" s="74"/>
      <c r="UXO106" s="74"/>
      <c r="UXP106" s="74"/>
      <c r="UXQ106" s="74"/>
      <c r="UXR106" s="74"/>
      <c r="UXS106" s="74"/>
      <c r="UXT106" s="74"/>
      <c r="UXU106" s="74"/>
      <c r="UXV106" s="74"/>
      <c r="UXW106" s="74"/>
      <c r="UXX106" s="74"/>
      <c r="UXY106" s="74"/>
      <c r="UXZ106" s="74"/>
      <c r="UYA106" s="74"/>
      <c r="UYB106" s="74"/>
      <c r="UYC106" s="74"/>
      <c r="UYD106" s="74"/>
      <c r="UYE106" s="74"/>
      <c r="UYF106" s="74"/>
      <c r="UYG106" s="74"/>
      <c r="UYH106" s="74"/>
      <c r="UYI106" s="74"/>
      <c r="UYJ106" s="74"/>
      <c r="UYK106" s="74"/>
      <c r="UYL106" s="74"/>
      <c r="UYM106" s="74"/>
      <c r="UYN106" s="74"/>
      <c r="UYO106" s="74"/>
      <c r="UYP106" s="74"/>
      <c r="UYQ106" s="74"/>
      <c r="UYR106" s="74"/>
      <c r="UYS106" s="74"/>
      <c r="UYT106" s="74"/>
      <c r="UYU106" s="74"/>
      <c r="UYV106" s="74"/>
      <c r="UYW106" s="74"/>
      <c r="UYX106" s="74"/>
      <c r="UYY106" s="74"/>
      <c r="UYZ106" s="74"/>
      <c r="UZA106" s="74"/>
      <c r="UZB106" s="74"/>
      <c r="UZC106" s="74"/>
      <c r="UZD106" s="74"/>
      <c r="UZE106" s="74"/>
      <c r="UZF106" s="74"/>
      <c r="UZG106" s="74"/>
      <c r="UZH106" s="74"/>
      <c r="UZI106" s="74"/>
      <c r="UZJ106" s="74"/>
      <c r="UZK106" s="74"/>
      <c r="UZL106" s="74"/>
      <c r="UZM106" s="74"/>
      <c r="UZN106" s="74"/>
      <c r="UZO106" s="74"/>
      <c r="UZP106" s="74"/>
      <c r="UZQ106" s="74"/>
      <c r="UZR106" s="74"/>
      <c r="UZS106" s="74"/>
      <c r="UZT106" s="74"/>
      <c r="UZU106" s="74"/>
      <c r="UZV106" s="74"/>
      <c r="UZW106" s="74"/>
      <c r="UZX106" s="74"/>
      <c r="UZY106" s="74"/>
      <c r="UZZ106" s="74"/>
      <c r="VAA106" s="74"/>
      <c r="VAB106" s="74"/>
      <c r="VAC106" s="74"/>
      <c r="VAD106" s="74"/>
      <c r="VAE106" s="74"/>
      <c r="VAF106" s="74"/>
      <c r="VAG106" s="74"/>
      <c r="VAH106" s="74"/>
      <c r="VAI106" s="74"/>
      <c r="VAJ106" s="74"/>
      <c r="VAK106" s="74"/>
      <c r="VAL106" s="74"/>
      <c r="VAM106" s="74"/>
      <c r="VAN106" s="74"/>
      <c r="VAO106" s="74"/>
      <c r="VAP106" s="74"/>
      <c r="VAQ106" s="74"/>
      <c r="VAR106" s="74"/>
      <c r="VAS106" s="74"/>
      <c r="VAT106" s="74"/>
      <c r="VAU106" s="74"/>
      <c r="VAV106" s="74"/>
      <c r="VAW106" s="74"/>
      <c r="VAX106" s="74"/>
      <c r="VAY106" s="74"/>
      <c r="VAZ106" s="74"/>
      <c r="VBA106" s="74"/>
      <c r="VBB106" s="74"/>
      <c r="VBC106" s="74"/>
      <c r="VBD106" s="74"/>
      <c r="VBE106" s="74"/>
      <c r="VBF106" s="74"/>
      <c r="VBG106" s="74"/>
      <c r="VBH106" s="74"/>
      <c r="VBI106" s="74"/>
      <c r="VBJ106" s="74"/>
      <c r="VBK106" s="74"/>
      <c r="VBL106" s="74"/>
      <c r="VBM106" s="74"/>
      <c r="VBN106" s="74"/>
      <c r="VBO106" s="74"/>
      <c r="VBP106" s="74"/>
      <c r="VBQ106" s="74"/>
      <c r="VBR106" s="74"/>
      <c r="VBS106" s="74"/>
      <c r="VBT106" s="74"/>
      <c r="VBU106" s="74"/>
      <c r="VBV106" s="74"/>
      <c r="VBW106" s="74"/>
      <c r="VBX106" s="74"/>
      <c r="VBY106" s="74"/>
      <c r="VBZ106" s="74"/>
      <c r="VCA106" s="74"/>
      <c r="VCB106" s="74"/>
      <c r="VCC106" s="74"/>
      <c r="VCD106" s="74"/>
      <c r="VCE106" s="74"/>
      <c r="VCF106" s="74"/>
      <c r="VCG106" s="74"/>
      <c r="VCH106" s="74"/>
      <c r="VCI106" s="74"/>
      <c r="VCJ106" s="74"/>
      <c r="VCK106" s="74"/>
      <c r="VCL106" s="74"/>
      <c r="VCM106" s="74"/>
      <c r="VCN106" s="74"/>
      <c r="VCO106" s="74"/>
      <c r="VCP106" s="74"/>
      <c r="VCQ106" s="74"/>
      <c r="VCR106" s="74"/>
      <c r="VCS106" s="74"/>
      <c r="VCT106" s="74"/>
      <c r="VCU106" s="74"/>
      <c r="VCV106" s="74"/>
      <c r="VCW106" s="74"/>
      <c r="VCX106" s="74"/>
      <c r="VCY106" s="74"/>
      <c r="VCZ106" s="74"/>
      <c r="VDA106" s="74"/>
      <c r="VDB106" s="74"/>
      <c r="VDC106" s="74"/>
      <c r="VDD106" s="74"/>
      <c r="VDE106" s="74"/>
      <c r="VDF106" s="74"/>
      <c r="VDG106" s="74"/>
      <c r="VDH106" s="74"/>
      <c r="VDI106" s="74"/>
      <c r="VDJ106" s="74"/>
      <c r="VDK106" s="74"/>
      <c r="VDL106" s="74"/>
      <c r="VDM106" s="74"/>
      <c r="VDN106" s="74"/>
      <c r="VDO106" s="74"/>
      <c r="VDP106" s="74"/>
      <c r="VDQ106" s="74"/>
      <c r="VDR106" s="74"/>
      <c r="VDS106" s="74"/>
      <c r="VDT106" s="74"/>
      <c r="VDU106" s="74"/>
      <c r="VDV106" s="74"/>
      <c r="VDW106" s="74"/>
      <c r="VDX106" s="74"/>
      <c r="VDY106" s="74"/>
      <c r="VDZ106" s="74"/>
      <c r="VEA106" s="74"/>
      <c r="VEB106" s="74"/>
      <c r="VEC106" s="74"/>
      <c r="VED106" s="74"/>
      <c r="VEE106" s="74"/>
      <c r="VEF106" s="74"/>
      <c r="VEG106" s="74"/>
      <c r="VEH106" s="74"/>
      <c r="VEI106" s="74"/>
      <c r="VEJ106" s="74"/>
      <c r="VEK106" s="74"/>
      <c r="VEL106" s="74"/>
      <c r="VEM106" s="74"/>
      <c r="VEN106" s="74"/>
      <c r="VEO106" s="74"/>
      <c r="VEP106" s="74"/>
      <c r="VEQ106" s="74"/>
      <c r="VER106" s="74"/>
      <c r="VES106" s="74"/>
      <c r="VET106" s="74"/>
      <c r="VEU106" s="74"/>
      <c r="VEV106" s="74"/>
      <c r="VEW106" s="74"/>
      <c r="VEX106" s="74"/>
      <c r="VEY106" s="74"/>
      <c r="VEZ106" s="74"/>
      <c r="VFA106" s="74"/>
      <c r="VFB106" s="74"/>
      <c r="VFC106" s="74"/>
      <c r="VFD106" s="74"/>
      <c r="VFE106" s="74"/>
      <c r="VFF106" s="74"/>
      <c r="VFG106" s="74"/>
      <c r="VFH106" s="74"/>
      <c r="VFI106" s="74"/>
      <c r="VFJ106" s="74"/>
      <c r="VFK106" s="74"/>
      <c r="VFL106" s="74"/>
      <c r="VFM106" s="74"/>
      <c r="VFN106" s="74"/>
      <c r="VFO106" s="74"/>
      <c r="VFP106" s="74"/>
      <c r="VFQ106" s="74"/>
      <c r="VFR106" s="74"/>
      <c r="VFS106" s="74"/>
      <c r="VFT106" s="74"/>
      <c r="VFU106" s="74"/>
      <c r="VFV106" s="74"/>
      <c r="VFW106" s="74"/>
      <c r="VFX106" s="74"/>
      <c r="VFY106" s="74"/>
      <c r="VFZ106" s="74"/>
      <c r="VGA106" s="74"/>
      <c r="VGB106" s="74"/>
      <c r="VGC106" s="74"/>
      <c r="VGD106" s="74"/>
      <c r="VGE106" s="74"/>
      <c r="VGF106" s="74"/>
      <c r="VGG106" s="74"/>
      <c r="VGH106" s="74"/>
      <c r="VGI106" s="74"/>
      <c r="VGJ106" s="74"/>
      <c r="VGK106" s="74"/>
      <c r="VGL106" s="74"/>
      <c r="VGM106" s="74"/>
      <c r="VGN106" s="74"/>
      <c r="VGO106" s="74"/>
      <c r="VGP106" s="74"/>
      <c r="VGQ106" s="74"/>
      <c r="VGR106" s="74"/>
      <c r="VGS106" s="74"/>
      <c r="VGT106" s="74"/>
      <c r="VGU106" s="74"/>
      <c r="VGV106" s="74"/>
      <c r="VGW106" s="74"/>
      <c r="VGX106" s="74"/>
      <c r="VGY106" s="74"/>
      <c r="VGZ106" s="74"/>
      <c r="VHA106" s="74"/>
      <c r="VHB106" s="74"/>
      <c r="VHC106" s="74"/>
      <c r="VHD106" s="74"/>
      <c r="VHE106" s="74"/>
      <c r="VHF106" s="74"/>
      <c r="VHG106" s="74"/>
      <c r="VHH106" s="74"/>
      <c r="VHI106" s="74"/>
      <c r="VHJ106" s="74"/>
      <c r="VHK106" s="74"/>
      <c r="VHL106" s="74"/>
      <c r="VHM106" s="74"/>
      <c r="VHN106" s="74"/>
      <c r="VHO106" s="74"/>
      <c r="VHP106" s="74"/>
      <c r="VHQ106" s="74"/>
      <c r="VHR106" s="74"/>
      <c r="VHS106" s="74"/>
      <c r="VHT106" s="74"/>
      <c r="VHU106" s="74"/>
      <c r="VHV106" s="74"/>
      <c r="VHW106" s="74"/>
      <c r="VHX106" s="74"/>
      <c r="VHY106" s="74"/>
      <c r="VHZ106" s="74"/>
      <c r="VIA106" s="74"/>
      <c r="VIB106" s="74"/>
      <c r="VIC106" s="74"/>
      <c r="VID106" s="74"/>
      <c r="VIE106" s="74"/>
      <c r="VIF106" s="74"/>
      <c r="VIG106" s="74"/>
      <c r="VIH106" s="74"/>
      <c r="VII106" s="74"/>
      <c r="VIJ106" s="74"/>
      <c r="VIK106" s="74"/>
      <c r="VIL106" s="74"/>
      <c r="VIM106" s="74"/>
      <c r="VIN106" s="74"/>
      <c r="VIO106" s="74"/>
      <c r="VIP106" s="74"/>
      <c r="VIQ106" s="74"/>
      <c r="VIR106" s="74"/>
      <c r="VIS106" s="74"/>
      <c r="VIT106" s="74"/>
      <c r="VIU106" s="74"/>
      <c r="VIV106" s="74"/>
      <c r="VIW106" s="74"/>
      <c r="VIX106" s="74"/>
      <c r="VIY106" s="74"/>
      <c r="VIZ106" s="74"/>
      <c r="VJA106" s="74"/>
      <c r="VJB106" s="74"/>
      <c r="VJC106" s="74"/>
      <c r="VJD106" s="74"/>
      <c r="VJE106" s="74"/>
      <c r="VJF106" s="74"/>
      <c r="VJG106" s="74"/>
      <c r="VJH106" s="74"/>
      <c r="VJI106" s="74"/>
      <c r="VJJ106" s="74"/>
      <c r="VJK106" s="74"/>
      <c r="VJL106" s="74"/>
      <c r="VJM106" s="74"/>
      <c r="VJN106" s="74"/>
      <c r="VJO106" s="74"/>
      <c r="VJP106" s="74"/>
      <c r="VJQ106" s="74"/>
      <c r="VJR106" s="74"/>
      <c r="VJS106" s="74"/>
      <c r="VJT106" s="74"/>
      <c r="VJU106" s="74"/>
      <c r="VJV106" s="74"/>
      <c r="VJW106" s="74"/>
      <c r="VJX106" s="74"/>
      <c r="VJY106" s="74"/>
      <c r="VJZ106" s="74"/>
      <c r="VKA106" s="74"/>
      <c r="VKB106" s="74"/>
      <c r="VKC106" s="74"/>
      <c r="VKD106" s="74"/>
      <c r="VKE106" s="74"/>
      <c r="VKF106" s="74"/>
      <c r="VKG106" s="74"/>
      <c r="VKH106" s="74"/>
      <c r="VKI106" s="74"/>
      <c r="VKJ106" s="74"/>
      <c r="VKK106" s="74"/>
      <c r="VKL106" s="74"/>
      <c r="VKM106" s="74"/>
      <c r="VKN106" s="74"/>
      <c r="VKO106" s="74"/>
      <c r="VKP106" s="74"/>
      <c r="VKQ106" s="74"/>
      <c r="VKR106" s="74"/>
      <c r="VKS106" s="74"/>
      <c r="VKT106" s="74"/>
      <c r="VKU106" s="74"/>
      <c r="VKV106" s="74"/>
      <c r="VKW106" s="74"/>
      <c r="VKX106" s="74"/>
      <c r="VKY106" s="74"/>
      <c r="VKZ106" s="74"/>
      <c r="VLA106" s="74"/>
      <c r="VLB106" s="74"/>
      <c r="VLC106" s="74"/>
      <c r="VLD106" s="74"/>
      <c r="VLE106" s="74"/>
      <c r="VLF106" s="74"/>
      <c r="VLG106" s="74"/>
      <c r="VLH106" s="74"/>
      <c r="VLI106" s="74"/>
      <c r="VLJ106" s="74"/>
      <c r="VLK106" s="74"/>
      <c r="VLL106" s="74"/>
      <c r="VLM106" s="74"/>
      <c r="VLN106" s="74"/>
      <c r="VLO106" s="74"/>
      <c r="VLP106" s="74"/>
      <c r="VLQ106" s="74"/>
      <c r="VLR106" s="74"/>
      <c r="VLS106" s="74"/>
      <c r="VLT106" s="74"/>
      <c r="VLU106" s="74"/>
      <c r="VLV106" s="74"/>
      <c r="VLW106" s="74"/>
      <c r="VLX106" s="74"/>
      <c r="VLY106" s="74"/>
      <c r="VLZ106" s="74"/>
      <c r="VMA106" s="74"/>
      <c r="VMB106" s="74"/>
      <c r="VMC106" s="74"/>
      <c r="VMD106" s="74"/>
      <c r="VME106" s="74"/>
      <c r="VMF106" s="74"/>
      <c r="VMG106" s="74"/>
      <c r="VMH106" s="74"/>
      <c r="VMI106" s="74"/>
      <c r="VMJ106" s="74"/>
      <c r="VMK106" s="74"/>
      <c r="VML106" s="74"/>
      <c r="VMM106" s="74"/>
      <c r="VMN106" s="74"/>
      <c r="VMO106" s="74"/>
      <c r="VMP106" s="74"/>
      <c r="VMQ106" s="74"/>
      <c r="VMR106" s="74"/>
      <c r="VMS106" s="74"/>
      <c r="VMT106" s="74"/>
      <c r="VMU106" s="74"/>
      <c r="VMV106" s="74"/>
      <c r="VMW106" s="74"/>
      <c r="VMX106" s="74"/>
      <c r="VMY106" s="74"/>
      <c r="VMZ106" s="74"/>
      <c r="VNA106" s="74"/>
      <c r="VNB106" s="74"/>
      <c r="VNC106" s="74"/>
      <c r="VND106" s="74"/>
      <c r="VNE106" s="74"/>
      <c r="VNF106" s="74"/>
      <c r="VNG106" s="74"/>
      <c r="VNH106" s="74"/>
      <c r="VNI106" s="74"/>
      <c r="VNJ106" s="74"/>
      <c r="VNK106" s="74"/>
      <c r="VNL106" s="74"/>
      <c r="VNM106" s="74"/>
      <c r="VNN106" s="74"/>
      <c r="VNO106" s="74"/>
      <c r="VNP106" s="74"/>
      <c r="VNQ106" s="74"/>
      <c r="VNR106" s="74"/>
      <c r="VNS106" s="74"/>
      <c r="VNT106" s="74"/>
      <c r="VNU106" s="74"/>
      <c r="VNV106" s="74"/>
      <c r="VNW106" s="74"/>
      <c r="VNX106" s="74"/>
      <c r="VNY106" s="74"/>
      <c r="VNZ106" s="74"/>
      <c r="VOA106" s="74"/>
      <c r="VOB106" s="74"/>
      <c r="VOC106" s="74"/>
      <c r="VOD106" s="74"/>
      <c r="VOE106" s="74"/>
      <c r="VOF106" s="74"/>
      <c r="VOG106" s="74"/>
      <c r="VOH106" s="74"/>
      <c r="VOI106" s="74"/>
      <c r="VOJ106" s="74"/>
      <c r="VOK106" s="74"/>
      <c r="VOL106" s="74"/>
      <c r="VOM106" s="74"/>
      <c r="VON106" s="74"/>
      <c r="VOO106" s="74"/>
      <c r="VOP106" s="74"/>
      <c r="VOQ106" s="74"/>
      <c r="VOR106" s="74"/>
      <c r="VOS106" s="74"/>
      <c r="VOT106" s="74"/>
      <c r="VOU106" s="74"/>
      <c r="VOV106" s="74"/>
      <c r="VOW106" s="74"/>
      <c r="VOX106" s="74"/>
      <c r="VOY106" s="74"/>
      <c r="VOZ106" s="74"/>
      <c r="VPA106" s="74"/>
      <c r="VPB106" s="74"/>
      <c r="VPC106" s="74"/>
      <c r="VPD106" s="74"/>
      <c r="VPE106" s="74"/>
      <c r="VPF106" s="74"/>
      <c r="VPG106" s="74"/>
      <c r="VPH106" s="74"/>
      <c r="VPI106" s="74"/>
      <c r="VPJ106" s="74"/>
      <c r="VPK106" s="74"/>
      <c r="VPL106" s="74"/>
      <c r="VPM106" s="74"/>
      <c r="VPN106" s="74"/>
      <c r="VPO106" s="74"/>
      <c r="VPP106" s="74"/>
      <c r="VPQ106" s="74"/>
      <c r="VPR106" s="74"/>
      <c r="VPS106" s="74"/>
      <c r="VPT106" s="74"/>
      <c r="VPU106" s="74"/>
      <c r="VPV106" s="74"/>
      <c r="VPW106" s="74"/>
      <c r="VPX106" s="74"/>
      <c r="VPY106" s="74"/>
      <c r="VPZ106" s="74"/>
      <c r="VQA106" s="74"/>
      <c r="VQB106" s="74"/>
      <c r="VQC106" s="74"/>
      <c r="VQD106" s="74"/>
      <c r="VQE106" s="74"/>
      <c r="VQF106" s="74"/>
      <c r="VQG106" s="74"/>
      <c r="VQH106" s="74"/>
      <c r="VQI106" s="74"/>
      <c r="VQJ106" s="74"/>
      <c r="VQK106" s="74"/>
      <c r="VQL106" s="74"/>
      <c r="VQM106" s="74"/>
      <c r="VQN106" s="74"/>
      <c r="VQO106" s="74"/>
      <c r="VQP106" s="74"/>
      <c r="VQQ106" s="74"/>
      <c r="VQR106" s="74"/>
      <c r="VQS106" s="74"/>
      <c r="VQT106" s="74"/>
      <c r="VQU106" s="74"/>
      <c r="VQV106" s="74"/>
      <c r="VQW106" s="74"/>
      <c r="VQX106" s="74"/>
      <c r="VQY106" s="74"/>
      <c r="VQZ106" s="74"/>
      <c r="VRA106" s="74"/>
      <c r="VRB106" s="74"/>
      <c r="VRC106" s="74"/>
      <c r="VRD106" s="74"/>
      <c r="VRE106" s="74"/>
      <c r="VRF106" s="74"/>
      <c r="VRG106" s="74"/>
      <c r="VRH106" s="74"/>
      <c r="VRI106" s="74"/>
      <c r="VRJ106" s="74"/>
      <c r="VRK106" s="74"/>
      <c r="VRL106" s="74"/>
      <c r="VRM106" s="74"/>
      <c r="VRN106" s="74"/>
      <c r="VRO106" s="74"/>
      <c r="VRP106" s="74"/>
      <c r="VRQ106" s="74"/>
      <c r="VRR106" s="74"/>
      <c r="VRS106" s="74"/>
      <c r="VRT106" s="74"/>
      <c r="VRU106" s="74"/>
      <c r="VRV106" s="74"/>
      <c r="VRW106" s="74"/>
      <c r="VRX106" s="74"/>
      <c r="VRY106" s="74"/>
      <c r="VRZ106" s="74"/>
      <c r="VSA106" s="74"/>
      <c r="VSB106" s="74"/>
      <c r="VSC106" s="74"/>
      <c r="VSD106" s="74"/>
      <c r="VSE106" s="74"/>
      <c r="VSF106" s="74"/>
      <c r="VSG106" s="74"/>
      <c r="VSH106" s="74"/>
      <c r="VSI106" s="74"/>
      <c r="VSJ106" s="74"/>
      <c r="VSK106" s="74"/>
      <c r="VSL106" s="74"/>
      <c r="VSM106" s="74"/>
      <c r="VSN106" s="74"/>
      <c r="VSO106" s="74"/>
      <c r="VSP106" s="74"/>
      <c r="VSQ106" s="74"/>
      <c r="VSR106" s="74"/>
      <c r="VSS106" s="74"/>
      <c r="VST106" s="74"/>
      <c r="VSU106" s="74"/>
      <c r="VSV106" s="74"/>
      <c r="VSW106" s="74"/>
      <c r="VSX106" s="74"/>
      <c r="VSY106" s="74"/>
      <c r="VSZ106" s="74"/>
      <c r="VTA106" s="74"/>
      <c r="VTB106" s="74"/>
      <c r="VTC106" s="74"/>
      <c r="VTD106" s="74"/>
      <c r="VTE106" s="74"/>
      <c r="VTF106" s="74"/>
      <c r="VTG106" s="74"/>
      <c r="VTH106" s="74"/>
      <c r="VTI106" s="74"/>
      <c r="VTJ106" s="74"/>
      <c r="VTK106" s="74"/>
      <c r="VTL106" s="74"/>
      <c r="VTM106" s="74"/>
      <c r="VTN106" s="74"/>
      <c r="VTO106" s="74"/>
      <c r="VTP106" s="74"/>
      <c r="VTQ106" s="74"/>
      <c r="VTR106" s="74"/>
      <c r="VTS106" s="74"/>
      <c r="VTT106" s="74"/>
      <c r="VTU106" s="74"/>
      <c r="VTV106" s="74"/>
      <c r="VTW106" s="74"/>
      <c r="VTX106" s="74"/>
      <c r="VTY106" s="74"/>
      <c r="VTZ106" s="74"/>
      <c r="VUA106" s="74"/>
      <c r="VUB106" s="74"/>
      <c r="VUC106" s="74"/>
      <c r="VUD106" s="74"/>
      <c r="VUE106" s="74"/>
      <c r="VUF106" s="74"/>
      <c r="VUG106" s="74"/>
      <c r="VUH106" s="74"/>
      <c r="VUI106" s="74"/>
      <c r="VUJ106" s="74"/>
      <c r="VUK106" s="74"/>
      <c r="VUL106" s="74"/>
      <c r="VUM106" s="74"/>
      <c r="VUN106" s="74"/>
      <c r="VUO106" s="74"/>
      <c r="VUP106" s="74"/>
      <c r="VUQ106" s="74"/>
      <c r="VUR106" s="74"/>
      <c r="VUS106" s="74"/>
      <c r="VUT106" s="74"/>
      <c r="VUU106" s="74"/>
      <c r="VUV106" s="74"/>
      <c r="VUW106" s="74"/>
      <c r="VUX106" s="74"/>
      <c r="VUY106" s="74"/>
      <c r="VUZ106" s="74"/>
      <c r="VVA106" s="74"/>
      <c r="VVB106" s="74"/>
      <c r="VVC106" s="74"/>
      <c r="VVD106" s="74"/>
      <c r="VVE106" s="74"/>
      <c r="VVF106" s="74"/>
      <c r="VVG106" s="74"/>
      <c r="VVH106" s="74"/>
      <c r="VVI106" s="74"/>
      <c r="VVJ106" s="74"/>
      <c r="VVK106" s="74"/>
      <c r="VVL106" s="74"/>
      <c r="VVM106" s="74"/>
      <c r="VVN106" s="74"/>
      <c r="VVO106" s="74"/>
      <c r="VVP106" s="74"/>
      <c r="VVQ106" s="74"/>
      <c r="VVR106" s="74"/>
      <c r="VVS106" s="74"/>
      <c r="VVT106" s="74"/>
      <c r="VVU106" s="74"/>
      <c r="VVV106" s="74"/>
      <c r="VVW106" s="74"/>
      <c r="VVX106" s="74"/>
      <c r="VVY106" s="74"/>
      <c r="VVZ106" s="74"/>
      <c r="VWA106" s="74"/>
      <c r="VWB106" s="74"/>
      <c r="VWC106" s="74"/>
      <c r="VWD106" s="74"/>
      <c r="VWE106" s="74"/>
      <c r="VWF106" s="74"/>
      <c r="VWG106" s="74"/>
      <c r="VWH106" s="74"/>
      <c r="VWI106" s="74"/>
      <c r="VWJ106" s="74"/>
      <c r="VWK106" s="74"/>
      <c r="VWL106" s="74"/>
      <c r="VWM106" s="74"/>
      <c r="VWN106" s="74"/>
      <c r="VWO106" s="74"/>
      <c r="VWP106" s="74"/>
      <c r="VWQ106" s="74"/>
      <c r="VWR106" s="74"/>
      <c r="VWS106" s="74"/>
      <c r="VWT106" s="74"/>
      <c r="VWU106" s="74"/>
      <c r="VWV106" s="74"/>
      <c r="VWW106" s="74"/>
      <c r="VWX106" s="74"/>
      <c r="VWY106" s="74"/>
      <c r="VWZ106" s="74"/>
      <c r="VXA106" s="74"/>
      <c r="VXB106" s="74"/>
      <c r="VXC106" s="74"/>
      <c r="VXD106" s="74"/>
      <c r="VXE106" s="74"/>
      <c r="VXF106" s="74"/>
      <c r="VXG106" s="74"/>
      <c r="VXH106" s="74"/>
      <c r="VXI106" s="74"/>
      <c r="VXJ106" s="74"/>
      <c r="VXK106" s="74"/>
      <c r="VXL106" s="74"/>
      <c r="VXM106" s="74"/>
      <c r="VXN106" s="74"/>
      <c r="VXO106" s="74"/>
      <c r="VXP106" s="74"/>
      <c r="VXQ106" s="74"/>
      <c r="VXR106" s="74"/>
      <c r="VXS106" s="74"/>
      <c r="VXT106" s="74"/>
      <c r="VXU106" s="74"/>
      <c r="VXV106" s="74"/>
      <c r="VXW106" s="74"/>
      <c r="VXX106" s="74"/>
      <c r="VXY106" s="74"/>
      <c r="VXZ106" s="74"/>
      <c r="VYA106" s="74"/>
      <c r="VYB106" s="74"/>
      <c r="VYC106" s="74"/>
      <c r="VYD106" s="74"/>
      <c r="VYE106" s="74"/>
      <c r="VYF106" s="74"/>
      <c r="VYG106" s="74"/>
      <c r="VYH106" s="74"/>
      <c r="VYI106" s="74"/>
      <c r="VYJ106" s="74"/>
      <c r="VYK106" s="74"/>
      <c r="VYL106" s="74"/>
      <c r="VYM106" s="74"/>
      <c r="VYN106" s="74"/>
      <c r="VYO106" s="74"/>
      <c r="VYP106" s="74"/>
      <c r="VYQ106" s="74"/>
      <c r="VYR106" s="74"/>
      <c r="VYS106" s="74"/>
      <c r="VYT106" s="74"/>
      <c r="VYU106" s="74"/>
      <c r="VYV106" s="74"/>
      <c r="VYW106" s="74"/>
      <c r="VYX106" s="74"/>
      <c r="VYY106" s="74"/>
      <c r="VYZ106" s="74"/>
      <c r="VZA106" s="74"/>
      <c r="VZB106" s="74"/>
      <c r="VZC106" s="74"/>
      <c r="VZD106" s="74"/>
      <c r="VZE106" s="74"/>
      <c r="VZF106" s="74"/>
      <c r="VZG106" s="74"/>
      <c r="VZH106" s="74"/>
      <c r="VZI106" s="74"/>
      <c r="VZJ106" s="74"/>
      <c r="VZK106" s="74"/>
      <c r="VZL106" s="74"/>
      <c r="VZM106" s="74"/>
      <c r="VZN106" s="74"/>
      <c r="VZO106" s="74"/>
      <c r="VZP106" s="74"/>
      <c r="VZQ106" s="74"/>
      <c r="VZR106" s="74"/>
      <c r="VZS106" s="74"/>
      <c r="VZT106" s="74"/>
      <c r="VZU106" s="74"/>
      <c r="VZV106" s="74"/>
      <c r="VZW106" s="74"/>
      <c r="VZX106" s="74"/>
      <c r="VZY106" s="74"/>
      <c r="VZZ106" s="74"/>
      <c r="WAA106" s="74"/>
      <c r="WAB106" s="74"/>
      <c r="WAC106" s="74"/>
      <c r="WAD106" s="74"/>
      <c r="WAE106" s="74"/>
      <c r="WAF106" s="74"/>
      <c r="WAG106" s="74"/>
      <c r="WAH106" s="74"/>
      <c r="WAI106" s="74"/>
      <c r="WAJ106" s="74"/>
      <c r="WAK106" s="74"/>
      <c r="WAL106" s="74"/>
      <c r="WAM106" s="74"/>
      <c r="WAN106" s="74"/>
      <c r="WAO106" s="74"/>
      <c r="WAP106" s="74"/>
      <c r="WAQ106" s="74"/>
      <c r="WAR106" s="74"/>
      <c r="WAS106" s="74"/>
      <c r="WAT106" s="74"/>
      <c r="WAU106" s="74"/>
      <c r="WAV106" s="74"/>
      <c r="WAW106" s="74"/>
      <c r="WAX106" s="74"/>
      <c r="WAY106" s="74"/>
      <c r="WAZ106" s="74"/>
      <c r="WBA106" s="74"/>
      <c r="WBB106" s="74"/>
      <c r="WBC106" s="74"/>
      <c r="WBD106" s="74"/>
      <c r="WBE106" s="74"/>
      <c r="WBF106" s="74"/>
      <c r="WBG106" s="74"/>
      <c r="WBH106" s="74"/>
      <c r="WBI106" s="74"/>
      <c r="WBJ106" s="74"/>
      <c r="WBK106" s="74"/>
      <c r="WBL106" s="74"/>
      <c r="WBM106" s="74"/>
      <c r="WBN106" s="74"/>
      <c r="WBO106" s="74"/>
      <c r="WBP106" s="74"/>
      <c r="WBQ106" s="74"/>
      <c r="WBR106" s="74"/>
      <c r="WBS106" s="74"/>
      <c r="WBT106" s="74"/>
      <c r="WBU106" s="74"/>
      <c r="WBV106" s="74"/>
      <c r="WBW106" s="74"/>
      <c r="WBX106" s="74"/>
      <c r="WBY106" s="74"/>
      <c r="WBZ106" s="74"/>
      <c r="WCA106" s="74"/>
      <c r="WCB106" s="74"/>
      <c r="WCC106" s="74"/>
      <c r="WCD106" s="74"/>
      <c r="WCE106" s="74"/>
      <c r="WCF106" s="74"/>
      <c r="WCG106" s="74"/>
      <c r="WCH106" s="74"/>
      <c r="WCI106" s="74"/>
      <c r="WCJ106" s="74"/>
      <c r="WCK106" s="74"/>
      <c r="WCL106" s="74"/>
      <c r="WCM106" s="74"/>
      <c r="WCN106" s="74"/>
      <c r="WCO106" s="74"/>
      <c r="WCP106" s="74"/>
      <c r="WCQ106" s="74"/>
      <c r="WCR106" s="74"/>
      <c r="WCS106" s="74"/>
      <c r="WCT106" s="74"/>
      <c r="WCU106" s="74"/>
      <c r="WCV106" s="74"/>
      <c r="WCW106" s="74"/>
      <c r="WCX106" s="74"/>
      <c r="WCY106" s="74"/>
      <c r="WCZ106" s="74"/>
      <c r="WDA106" s="74"/>
      <c r="WDB106" s="74"/>
      <c r="WDC106" s="74"/>
      <c r="WDD106" s="74"/>
      <c r="WDE106" s="74"/>
      <c r="WDF106" s="74"/>
      <c r="WDG106" s="74"/>
      <c r="WDH106" s="74"/>
      <c r="WDI106" s="74"/>
      <c r="WDJ106" s="74"/>
      <c r="WDK106" s="74"/>
      <c r="WDL106" s="74"/>
      <c r="WDM106" s="74"/>
      <c r="WDN106" s="74"/>
      <c r="WDO106" s="74"/>
      <c r="WDP106" s="74"/>
      <c r="WDQ106" s="74"/>
      <c r="WDR106" s="74"/>
      <c r="WDS106" s="74"/>
      <c r="WDT106" s="74"/>
      <c r="WDU106" s="74"/>
      <c r="WDV106" s="74"/>
      <c r="WDW106" s="74"/>
      <c r="WDX106" s="74"/>
      <c r="WDY106" s="74"/>
      <c r="WDZ106" s="74"/>
      <c r="WEA106" s="74"/>
      <c r="WEB106" s="74"/>
      <c r="WEC106" s="74"/>
      <c r="WED106" s="74"/>
      <c r="WEE106" s="74"/>
      <c r="WEF106" s="74"/>
      <c r="WEG106" s="74"/>
      <c r="WEH106" s="74"/>
      <c r="WEI106" s="74"/>
      <c r="WEJ106" s="74"/>
      <c r="WEK106" s="74"/>
      <c r="WEL106" s="74"/>
      <c r="WEM106" s="74"/>
      <c r="WEN106" s="74"/>
      <c r="WEO106" s="74"/>
      <c r="WEP106" s="74"/>
      <c r="WEQ106" s="74"/>
      <c r="WER106" s="74"/>
      <c r="WES106" s="74"/>
      <c r="WET106" s="74"/>
      <c r="WEU106" s="74"/>
      <c r="WEV106" s="74"/>
      <c r="WEW106" s="74"/>
      <c r="WEX106" s="74"/>
      <c r="WEY106" s="74"/>
      <c r="WEZ106" s="74"/>
      <c r="WFA106" s="74"/>
      <c r="WFB106" s="74"/>
      <c r="WFC106" s="74"/>
      <c r="WFD106" s="74"/>
      <c r="WFE106" s="74"/>
      <c r="WFF106" s="74"/>
      <c r="WFG106" s="74"/>
      <c r="WFH106" s="74"/>
      <c r="WFI106" s="74"/>
      <c r="WFJ106" s="74"/>
      <c r="WFK106" s="74"/>
      <c r="WFL106" s="74"/>
      <c r="WFM106" s="74"/>
      <c r="WFN106" s="74"/>
      <c r="WFO106" s="74"/>
      <c r="WFP106" s="74"/>
      <c r="WFQ106" s="74"/>
      <c r="WFR106" s="74"/>
      <c r="WFS106" s="74"/>
      <c r="WFT106" s="74"/>
      <c r="WFU106" s="74"/>
      <c r="WFV106" s="74"/>
      <c r="WFW106" s="74"/>
      <c r="WFX106" s="74"/>
      <c r="WFY106" s="74"/>
      <c r="WFZ106" s="74"/>
      <c r="WGA106" s="74"/>
      <c r="WGB106" s="74"/>
      <c r="WGC106" s="74"/>
      <c r="WGD106" s="74"/>
      <c r="WGE106" s="74"/>
      <c r="WGF106" s="74"/>
      <c r="WGG106" s="74"/>
      <c r="WGH106" s="74"/>
      <c r="WGI106" s="74"/>
      <c r="WGJ106" s="74"/>
      <c r="WGK106" s="74"/>
      <c r="WGL106" s="74"/>
      <c r="WGM106" s="74"/>
      <c r="WGN106" s="74"/>
      <c r="WGO106" s="74"/>
      <c r="WGP106" s="74"/>
      <c r="WGQ106" s="74"/>
      <c r="WGR106" s="74"/>
      <c r="WGS106" s="74"/>
      <c r="WGT106" s="74"/>
      <c r="WGU106" s="74"/>
      <c r="WGV106" s="74"/>
      <c r="WGW106" s="74"/>
      <c r="WGX106" s="74"/>
      <c r="WGY106" s="74"/>
      <c r="WGZ106" s="74"/>
      <c r="WHA106" s="74"/>
      <c r="WHB106" s="74"/>
      <c r="WHC106" s="74"/>
      <c r="WHD106" s="74"/>
      <c r="WHE106" s="74"/>
      <c r="WHF106" s="74"/>
      <c r="WHG106" s="74"/>
      <c r="WHH106" s="74"/>
      <c r="WHI106" s="74"/>
      <c r="WHJ106" s="74"/>
      <c r="WHK106" s="74"/>
      <c r="WHL106" s="74"/>
      <c r="WHM106" s="74"/>
      <c r="WHN106" s="74"/>
      <c r="WHO106" s="74"/>
      <c r="WHP106" s="74"/>
      <c r="WHQ106" s="74"/>
      <c r="WHR106" s="74"/>
      <c r="WHS106" s="74"/>
      <c r="WHT106" s="74"/>
      <c r="WHU106" s="74"/>
      <c r="WHV106" s="74"/>
      <c r="WHW106" s="74"/>
      <c r="WHX106" s="74"/>
      <c r="WHY106" s="74"/>
      <c r="WHZ106" s="74"/>
      <c r="WIA106" s="74"/>
      <c r="WIB106" s="74"/>
      <c r="WIC106" s="74"/>
      <c r="WID106" s="74"/>
      <c r="WIE106" s="74"/>
      <c r="WIF106" s="74"/>
      <c r="WIG106" s="74"/>
      <c r="WIH106" s="74"/>
      <c r="WII106" s="74"/>
      <c r="WIJ106" s="74"/>
      <c r="WIK106" s="74"/>
      <c r="WIL106" s="74"/>
      <c r="WIM106" s="74"/>
      <c r="WIN106" s="74"/>
      <c r="WIO106" s="74"/>
      <c r="WIP106" s="74"/>
      <c r="WIQ106" s="74"/>
      <c r="WIR106" s="74"/>
      <c r="WIS106" s="74"/>
      <c r="WIT106" s="74"/>
      <c r="WIU106" s="74"/>
      <c r="WIV106" s="74"/>
      <c r="WIW106" s="74"/>
      <c r="WIX106" s="74"/>
      <c r="WIY106" s="74"/>
      <c r="WIZ106" s="74"/>
      <c r="WJA106" s="74"/>
      <c r="WJB106" s="74"/>
      <c r="WJC106" s="74"/>
      <c r="WJD106" s="74"/>
      <c r="WJE106" s="74"/>
      <c r="WJF106" s="74"/>
      <c r="WJG106" s="74"/>
      <c r="WJH106" s="74"/>
      <c r="WJI106" s="74"/>
      <c r="WJJ106" s="74"/>
      <c r="WJK106" s="74"/>
      <c r="WJL106" s="74"/>
      <c r="WJM106" s="74"/>
      <c r="WJN106" s="74"/>
      <c r="WJO106" s="74"/>
      <c r="WJP106" s="74"/>
      <c r="WJQ106" s="74"/>
      <c r="WJR106" s="74"/>
      <c r="WJS106" s="74"/>
      <c r="WJT106" s="74"/>
      <c r="WJU106" s="74"/>
      <c r="WJV106" s="74"/>
      <c r="WJW106" s="74"/>
      <c r="WJX106" s="74"/>
      <c r="WJY106" s="74"/>
      <c r="WJZ106" s="74"/>
      <c r="WKA106" s="74"/>
      <c r="WKB106" s="74"/>
      <c r="WKC106" s="74"/>
      <c r="WKD106" s="74"/>
      <c r="WKE106" s="74"/>
      <c r="WKF106" s="74"/>
      <c r="WKG106" s="74"/>
      <c r="WKH106" s="74"/>
      <c r="WKI106" s="74"/>
      <c r="WKJ106" s="74"/>
      <c r="WKK106" s="74"/>
      <c r="WKL106" s="74"/>
      <c r="WKM106" s="74"/>
      <c r="WKN106" s="74"/>
      <c r="WKO106" s="74"/>
      <c r="WKP106" s="74"/>
      <c r="WKQ106" s="74"/>
      <c r="WKR106" s="74"/>
      <c r="WKS106" s="74"/>
      <c r="WKT106" s="74"/>
      <c r="WKU106" s="74"/>
      <c r="WKV106" s="74"/>
      <c r="WKW106" s="74"/>
      <c r="WKX106" s="74"/>
      <c r="WKY106" s="74"/>
      <c r="WKZ106" s="74"/>
      <c r="WLA106" s="74"/>
      <c r="WLB106" s="74"/>
      <c r="WLC106" s="74"/>
      <c r="WLD106" s="74"/>
      <c r="WLE106" s="74"/>
      <c r="WLF106" s="74"/>
      <c r="WLG106" s="74"/>
      <c r="WLH106" s="74"/>
      <c r="WLI106" s="74"/>
      <c r="WLJ106" s="74"/>
      <c r="WLK106" s="74"/>
      <c r="WLL106" s="74"/>
      <c r="WLM106" s="74"/>
      <c r="WLN106" s="74"/>
      <c r="WLO106" s="74"/>
      <c r="WLP106" s="74"/>
      <c r="WLQ106" s="74"/>
      <c r="WLR106" s="74"/>
      <c r="WLS106" s="74"/>
      <c r="WLT106" s="74"/>
      <c r="WLU106" s="74"/>
      <c r="WLV106" s="74"/>
      <c r="WLW106" s="74"/>
      <c r="WLX106" s="74"/>
      <c r="WLY106" s="74"/>
      <c r="WLZ106" s="74"/>
      <c r="WMA106" s="74"/>
      <c r="WMB106" s="74"/>
      <c r="WMC106" s="74"/>
      <c r="WMD106" s="74"/>
      <c r="WME106" s="74"/>
      <c r="WMF106" s="74"/>
      <c r="WMG106" s="74"/>
      <c r="WMH106" s="74"/>
      <c r="WMI106" s="74"/>
      <c r="WMJ106" s="74"/>
      <c r="WMK106" s="74"/>
      <c r="WML106" s="74"/>
      <c r="WMM106" s="74"/>
      <c r="WMN106" s="74"/>
      <c r="WMO106" s="74"/>
      <c r="WMP106" s="74"/>
      <c r="WMQ106" s="74"/>
      <c r="WMR106" s="74"/>
      <c r="WMS106" s="74"/>
      <c r="WMT106" s="74"/>
      <c r="WMU106" s="74"/>
      <c r="WMV106" s="74"/>
      <c r="WMW106" s="74"/>
      <c r="WMX106" s="74"/>
      <c r="WMY106" s="74"/>
      <c r="WMZ106" s="74"/>
      <c r="WNA106" s="74"/>
      <c r="WNB106" s="74"/>
      <c r="WNC106" s="74"/>
      <c r="WND106" s="74"/>
      <c r="WNE106" s="74"/>
      <c r="WNF106" s="74"/>
      <c r="WNG106" s="74"/>
      <c r="WNH106" s="74"/>
      <c r="WNI106" s="74"/>
      <c r="WNJ106" s="74"/>
      <c r="WNK106" s="74"/>
      <c r="WNL106" s="74"/>
      <c r="WNM106" s="74"/>
      <c r="WNN106" s="74"/>
      <c r="WNO106" s="74"/>
      <c r="WNP106" s="74"/>
      <c r="WNQ106" s="74"/>
      <c r="WNR106" s="74"/>
      <c r="WNS106" s="74"/>
      <c r="WNT106" s="74"/>
      <c r="WNU106" s="74"/>
      <c r="WNV106" s="74"/>
      <c r="WNW106" s="74"/>
      <c r="WNX106" s="74"/>
      <c r="WNY106" s="74"/>
      <c r="WNZ106" s="74"/>
      <c r="WOA106" s="74"/>
      <c r="WOB106" s="74"/>
      <c r="WOC106" s="74"/>
      <c r="WOD106" s="74"/>
      <c r="WOE106" s="74"/>
      <c r="WOF106" s="74"/>
      <c r="WOG106" s="74"/>
      <c r="WOH106" s="74"/>
      <c r="WOI106" s="74"/>
      <c r="WOJ106" s="74"/>
      <c r="WOK106" s="74"/>
      <c r="WOL106" s="74"/>
      <c r="WOM106" s="74"/>
      <c r="WON106" s="74"/>
      <c r="WOO106" s="74"/>
      <c r="WOP106" s="74"/>
      <c r="WOQ106" s="74"/>
      <c r="WOR106" s="74"/>
      <c r="WOS106" s="74"/>
      <c r="WOT106" s="74"/>
      <c r="WOU106" s="74"/>
      <c r="WOV106" s="74"/>
      <c r="WOW106" s="74"/>
      <c r="WOX106" s="74"/>
      <c r="WOY106" s="74"/>
      <c r="WOZ106" s="74"/>
      <c r="WPA106" s="74"/>
      <c r="WPB106" s="74"/>
      <c r="WPC106" s="74"/>
      <c r="WPD106" s="74"/>
      <c r="WPE106" s="74"/>
      <c r="WPF106" s="74"/>
      <c r="WPG106" s="74"/>
      <c r="WPH106" s="74"/>
      <c r="WPI106" s="74"/>
      <c r="WPJ106" s="74"/>
      <c r="WPK106" s="74"/>
      <c r="WPL106" s="74"/>
      <c r="WPM106" s="74"/>
      <c r="WPN106" s="74"/>
      <c r="WPO106" s="74"/>
      <c r="WPP106" s="74"/>
      <c r="WPQ106" s="74"/>
      <c r="WPR106" s="74"/>
      <c r="WPS106" s="74"/>
      <c r="WPT106" s="74"/>
      <c r="WPU106" s="74"/>
      <c r="WPV106" s="74"/>
      <c r="WPW106" s="74"/>
      <c r="WPX106" s="74"/>
      <c r="WPY106" s="74"/>
      <c r="WPZ106" s="74"/>
      <c r="WQA106" s="74"/>
      <c r="WQB106" s="74"/>
      <c r="WQC106" s="74"/>
      <c r="WQD106" s="74"/>
      <c r="WQE106" s="74"/>
      <c r="WQF106" s="74"/>
      <c r="WQG106" s="74"/>
      <c r="WQH106" s="74"/>
      <c r="WQI106" s="74"/>
      <c r="WQJ106" s="74"/>
      <c r="WQK106" s="74"/>
      <c r="WQL106" s="74"/>
      <c r="WQM106" s="74"/>
      <c r="WQN106" s="74"/>
      <c r="WQO106" s="74"/>
      <c r="WQP106" s="74"/>
      <c r="WQQ106" s="74"/>
      <c r="WQR106" s="74"/>
      <c r="WQS106" s="74"/>
      <c r="WQT106" s="74"/>
      <c r="WQU106" s="74"/>
      <c r="WQV106" s="74"/>
      <c r="WQW106" s="74"/>
      <c r="WQX106" s="74"/>
      <c r="WQY106" s="74"/>
      <c r="WQZ106" s="74"/>
      <c r="WRA106" s="74"/>
      <c r="WRB106" s="74"/>
      <c r="WRC106" s="74"/>
      <c r="WRD106" s="74"/>
      <c r="WRE106" s="74"/>
      <c r="WRF106" s="74"/>
      <c r="WRG106" s="74"/>
      <c r="WRH106" s="74"/>
      <c r="WRI106" s="74"/>
      <c r="WRJ106" s="74"/>
      <c r="WRK106" s="74"/>
      <c r="WRL106" s="74"/>
      <c r="WRM106" s="74"/>
      <c r="WRN106" s="74"/>
      <c r="WRO106" s="74"/>
      <c r="WRP106" s="74"/>
      <c r="WRQ106" s="74"/>
      <c r="WRR106" s="74"/>
      <c r="WRS106" s="74"/>
      <c r="WRT106" s="74"/>
      <c r="WRU106" s="74"/>
      <c r="WRV106" s="74"/>
      <c r="WRW106" s="74"/>
      <c r="WRX106" s="74"/>
      <c r="WRY106" s="74"/>
      <c r="WRZ106" s="74"/>
      <c r="WSA106" s="74"/>
      <c r="WSB106" s="74"/>
      <c r="WSC106" s="74"/>
      <c r="WSD106" s="74"/>
      <c r="WSE106" s="74"/>
      <c r="WSF106" s="74"/>
      <c r="WSG106" s="74"/>
      <c r="WSH106" s="74"/>
      <c r="WSI106" s="74"/>
      <c r="WSJ106" s="74"/>
      <c r="WSK106" s="74"/>
      <c r="WSL106" s="74"/>
      <c r="WSM106" s="74"/>
      <c r="WSN106" s="74"/>
      <c r="WSO106" s="74"/>
      <c r="WSP106" s="74"/>
      <c r="WSQ106" s="74"/>
      <c r="WSR106" s="74"/>
      <c r="WSS106" s="74"/>
      <c r="WST106" s="74"/>
      <c r="WSU106" s="74"/>
      <c r="WSV106" s="74"/>
      <c r="WSW106" s="74"/>
      <c r="WSX106" s="74"/>
      <c r="WSY106" s="74"/>
      <c r="WSZ106" s="74"/>
      <c r="WTA106" s="74"/>
      <c r="WTB106" s="74"/>
      <c r="WTC106" s="74"/>
      <c r="WTD106" s="74"/>
      <c r="WTE106" s="74"/>
      <c r="WTF106" s="74"/>
      <c r="WTG106" s="74"/>
      <c r="WTH106" s="74"/>
      <c r="WTI106" s="74"/>
      <c r="WTJ106" s="74"/>
      <c r="WTK106" s="74"/>
      <c r="WTL106" s="74"/>
      <c r="WTM106" s="74"/>
      <c r="WTN106" s="74"/>
      <c r="WTO106" s="74"/>
      <c r="WTP106" s="74"/>
      <c r="WTQ106" s="74"/>
      <c r="WTR106" s="74"/>
      <c r="WTS106" s="74"/>
      <c r="WTT106" s="74"/>
      <c r="WTU106" s="74"/>
      <c r="WTV106" s="74"/>
      <c r="WTW106" s="74"/>
      <c r="WTX106" s="74"/>
      <c r="WTY106" s="74"/>
      <c r="WTZ106" s="74"/>
      <c r="WUA106" s="74"/>
      <c r="WUB106" s="74"/>
      <c r="WUC106" s="74"/>
      <c r="WUD106" s="74"/>
      <c r="WUE106" s="74"/>
      <c r="WUF106" s="74"/>
      <c r="WUG106" s="74"/>
      <c r="WUH106" s="74"/>
      <c r="WUI106" s="74"/>
      <c r="WUJ106" s="74"/>
      <c r="WUK106" s="74"/>
      <c r="WUL106" s="74"/>
      <c r="WUM106" s="74"/>
      <c r="WUN106" s="74"/>
      <c r="WUO106" s="74"/>
      <c r="WUP106" s="74"/>
      <c r="WUQ106" s="74"/>
      <c r="WUR106" s="74"/>
      <c r="WUS106" s="74"/>
      <c r="WUT106" s="74"/>
      <c r="WUU106" s="74"/>
      <c r="WUV106" s="74"/>
      <c r="WUW106" s="74"/>
      <c r="WUX106" s="74"/>
      <c r="WUY106" s="74"/>
      <c r="WUZ106" s="74"/>
      <c r="WVA106" s="74"/>
      <c r="WVB106" s="74"/>
      <c r="WVC106" s="74"/>
      <c r="WVD106" s="74"/>
      <c r="WVE106" s="74"/>
      <c r="WVF106" s="74"/>
      <c r="WVG106" s="74"/>
      <c r="WVH106" s="74"/>
      <c r="WVI106" s="74"/>
      <c r="WVJ106" s="74"/>
      <c r="WVK106" s="74"/>
      <c r="WVL106" s="74"/>
      <c r="WVM106" s="74"/>
      <c r="WVN106" s="74"/>
      <c r="WVO106" s="74"/>
      <c r="WVP106" s="74"/>
      <c r="WVQ106" s="74"/>
      <c r="WVR106" s="74"/>
      <c r="WVS106" s="74"/>
      <c r="WVT106" s="74"/>
      <c r="WVU106" s="74"/>
      <c r="WVV106" s="74"/>
      <c r="WVW106" s="74"/>
      <c r="WVX106" s="74"/>
      <c r="WVY106" s="74"/>
      <c r="WVZ106" s="74"/>
      <c r="WWA106" s="74"/>
      <c r="WWB106" s="74"/>
      <c r="WWC106" s="74"/>
      <c r="WWD106" s="74"/>
      <c r="WWE106" s="74"/>
      <c r="WWF106" s="74"/>
      <c r="WWG106" s="74"/>
      <c r="WWH106" s="74"/>
      <c r="WWI106" s="74"/>
      <c r="WWJ106" s="74"/>
      <c r="WWK106" s="74"/>
      <c r="WWL106" s="74"/>
      <c r="WWM106" s="74"/>
      <c r="WWN106" s="74"/>
      <c r="WWO106" s="74"/>
      <c r="WWP106" s="74"/>
      <c r="WWQ106" s="74"/>
      <c r="WWR106" s="74"/>
      <c r="WWS106" s="74"/>
      <c r="WWT106" s="74"/>
      <c r="WWU106" s="74"/>
      <c r="WWV106" s="74"/>
      <c r="WWW106" s="74"/>
      <c r="WWX106" s="74"/>
      <c r="WWY106" s="74"/>
      <c r="WWZ106" s="74"/>
      <c r="WXA106" s="74"/>
      <c r="WXB106" s="74"/>
      <c r="WXC106" s="74"/>
      <c r="WXD106" s="74"/>
      <c r="WXE106" s="74"/>
      <c r="WXF106" s="74"/>
      <c r="WXG106" s="74"/>
      <c r="WXH106" s="74"/>
      <c r="WXI106" s="74"/>
      <c r="WXJ106" s="74"/>
      <c r="WXK106" s="74"/>
      <c r="WXL106" s="74"/>
      <c r="WXM106" s="74"/>
      <c r="WXN106" s="74"/>
      <c r="WXO106" s="74"/>
      <c r="WXP106" s="74"/>
      <c r="WXQ106" s="74"/>
      <c r="WXR106" s="74"/>
      <c r="WXS106" s="74"/>
      <c r="WXT106" s="74"/>
      <c r="WXU106" s="74"/>
      <c r="WXV106" s="74"/>
      <c r="WXW106" s="74"/>
      <c r="WXX106" s="74"/>
      <c r="WXY106" s="74"/>
      <c r="WXZ106" s="74"/>
      <c r="WYA106" s="74"/>
      <c r="WYB106" s="74"/>
      <c r="WYC106" s="74"/>
      <c r="WYD106" s="74"/>
      <c r="WYE106" s="74"/>
      <c r="WYF106" s="74"/>
      <c r="WYG106" s="74"/>
      <c r="WYH106" s="74"/>
      <c r="WYI106" s="74"/>
      <c r="WYJ106" s="74"/>
      <c r="WYK106" s="74"/>
      <c r="WYL106" s="74"/>
      <c r="WYM106" s="74"/>
      <c r="WYN106" s="74"/>
      <c r="WYO106" s="74"/>
      <c r="WYP106" s="74"/>
      <c r="WYQ106" s="74"/>
      <c r="WYR106" s="74"/>
      <c r="WYS106" s="74"/>
      <c r="WYT106" s="74"/>
      <c r="WYU106" s="74"/>
      <c r="WYV106" s="74"/>
      <c r="WYW106" s="74"/>
      <c r="WYX106" s="74"/>
      <c r="WYY106" s="74"/>
      <c r="WYZ106" s="74"/>
      <c r="WZA106" s="74"/>
      <c r="WZB106" s="74"/>
      <c r="WZC106" s="74"/>
      <c r="WZD106" s="74"/>
      <c r="WZE106" s="74"/>
      <c r="WZF106" s="74"/>
      <c r="WZG106" s="74"/>
      <c r="WZH106" s="74"/>
      <c r="WZI106" s="74"/>
      <c r="WZJ106" s="74"/>
      <c r="WZK106" s="74"/>
      <c r="WZL106" s="74"/>
      <c r="WZM106" s="74"/>
      <c r="WZN106" s="74"/>
      <c r="WZO106" s="74"/>
      <c r="WZP106" s="74"/>
      <c r="WZQ106" s="74"/>
      <c r="WZR106" s="74"/>
      <c r="WZS106" s="74"/>
      <c r="WZT106" s="74"/>
      <c r="WZU106" s="74"/>
      <c r="WZV106" s="74"/>
      <c r="WZW106" s="74"/>
      <c r="WZX106" s="74"/>
      <c r="WZY106" s="74"/>
      <c r="WZZ106" s="74"/>
      <c r="XAA106" s="74"/>
      <c r="XAB106" s="74"/>
      <c r="XAC106" s="74"/>
      <c r="XAD106" s="74"/>
      <c r="XAE106" s="74"/>
      <c r="XAF106" s="74"/>
      <c r="XAG106" s="74"/>
      <c r="XAH106" s="74"/>
      <c r="XAI106" s="74"/>
      <c r="XAJ106" s="74"/>
      <c r="XAK106" s="74"/>
      <c r="XAL106" s="74"/>
      <c r="XAM106" s="74"/>
      <c r="XAN106" s="74"/>
      <c r="XAO106" s="74"/>
      <c r="XAP106" s="74"/>
      <c r="XAQ106" s="74"/>
      <c r="XAR106" s="74"/>
      <c r="XAS106" s="74"/>
      <c r="XAT106" s="74"/>
      <c r="XAU106" s="74"/>
      <c r="XAV106" s="74"/>
      <c r="XAW106" s="74"/>
      <c r="XAX106" s="74"/>
      <c r="XAY106" s="74"/>
      <c r="XAZ106" s="74"/>
      <c r="XBA106" s="74"/>
      <c r="XBB106" s="74"/>
      <c r="XBC106" s="74"/>
      <c r="XBD106" s="74"/>
      <c r="XBE106" s="74"/>
      <c r="XBF106" s="74"/>
      <c r="XBG106" s="74"/>
      <c r="XBH106" s="74"/>
      <c r="XBI106" s="74"/>
      <c r="XBJ106" s="74"/>
      <c r="XBK106" s="74"/>
      <c r="XBL106" s="74"/>
      <c r="XBM106" s="74"/>
      <c r="XBN106" s="74"/>
      <c r="XBO106" s="74"/>
      <c r="XBP106" s="74"/>
      <c r="XBQ106" s="74"/>
      <c r="XBR106" s="74"/>
      <c r="XBS106" s="74"/>
      <c r="XBT106" s="74"/>
      <c r="XBU106" s="74"/>
      <c r="XBV106" s="74"/>
      <c r="XBW106" s="74"/>
      <c r="XBX106" s="74"/>
      <c r="XBY106" s="74"/>
      <c r="XBZ106" s="74"/>
      <c r="XCA106" s="74"/>
      <c r="XCB106" s="74"/>
      <c r="XCC106" s="74"/>
      <c r="XCD106" s="74"/>
      <c r="XCE106" s="74"/>
      <c r="XCF106" s="74"/>
      <c r="XCG106" s="74"/>
      <c r="XCH106" s="74"/>
      <c r="XCI106" s="74"/>
      <c r="XCJ106" s="74"/>
      <c r="XCK106" s="74"/>
      <c r="XCL106" s="74"/>
      <c r="XCM106" s="74"/>
      <c r="XCN106" s="74"/>
      <c r="XCO106" s="74"/>
      <c r="XCP106" s="74"/>
      <c r="XCQ106" s="74"/>
      <c r="XCR106" s="74"/>
      <c r="XCS106" s="74"/>
      <c r="XCT106" s="74"/>
      <c r="XCU106" s="74"/>
      <c r="XCV106" s="74"/>
      <c r="XCW106" s="74"/>
      <c r="XCX106" s="74"/>
      <c r="XCY106" s="74"/>
      <c r="XCZ106" s="74"/>
      <c r="XDA106" s="74"/>
      <c r="XDB106" s="74"/>
      <c r="XDC106" s="74"/>
      <c r="XDD106" s="74"/>
      <c r="XDE106" s="74"/>
      <c r="XDF106" s="74"/>
      <c r="XDG106" s="74"/>
      <c r="XDH106" s="74"/>
      <c r="XDI106" s="74"/>
      <c r="XDJ106" s="74"/>
      <c r="XDK106" s="74"/>
      <c r="XDL106" s="74"/>
      <c r="XDM106" s="74"/>
      <c r="XDN106" s="74"/>
      <c r="XDO106" s="74"/>
      <c r="XDP106" s="74"/>
      <c r="XDQ106" s="74"/>
      <c r="XDR106" s="74"/>
      <c r="XDS106" s="74"/>
      <c r="XDT106" s="74"/>
      <c r="XDU106" s="74"/>
      <c r="XDV106" s="74"/>
      <c r="XDW106" s="74"/>
      <c r="XDX106" s="74"/>
      <c r="XDY106" s="74"/>
      <c r="XDZ106" s="74"/>
      <c r="XEA106" s="74"/>
      <c r="XEB106" s="74"/>
      <c r="XEC106" s="74"/>
      <c r="XED106" s="74"/>
      <c r="XEE106" s="74"/>
      <c r="XEF106" s="74"/>
      <c r="XEG106" s="74"/>
      <c r="XEH106" s="74"/>
      <c r="XEI106" s="74"/>
      <c r="XEJ106" s="74"/>
      <c r="XEK106" s="74"/>
      <c r="XEL106" s="74"/>
      <c r="XEM106" s="74"/>
      <c r="XEN106" s="75"/>
      <c r="XEO106" s="74"/>
      <c r="XEP106" s="74"/>
      <c r="XEQ106" s="74"/>
      <c r="XER106" s="74"/>
    </row>
    <row r="107" s="72" customFormat="1" customHeight="1" spans="1:1024 1025:16372">
      <c r="A107" s="82">
        <v>2</v>
      </c>
      <c r="B107" s="98" t="s">
        <v>107</v>
      </c>
      <c r="C107" s="82">
        <v>5</v>
      </c>
      <c r="D107" s="99" t="s">
        <v>6</v>
      </c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  <c r="DF107" s="74"/>
      <c r="DG107" s="74"/>
      <c r="DH107" s="74"/>
      <c r="DI107" s="74"/>
      <c r="DJ107" s="74"/>
      <c r="DK107" s="74"/>
      <c r="DL107" s="74"/>
      <c r="DM107" s="74"/>
      <c r="DN107" s="74"/>
      <c r="DO107" s="74"/>
      <c r="DP107" s="74"/>
      <c r="DQ107" s="74"/>
      <c r="DR107" s="74"/>
      <c r="DS107" s="74"/>
      <c r="DT107" s="74"/>
      <c r="DU107" s="74"/>
      <c r="DV107" s="74"/>
      <c r="DW107" s="74"/>
      <c r="DX107" s="74"/>
      <c r="DY107" s="74"/>
      <c r="DZ107" s="74"/>
      <c r="EA107" s="74"/>
      <c r="EB107" s="74"/>
      <c r="EC107" s="74"/>
      <c r="ED107" s="74"/>
      <c r="EE107" s="74"/>
      <c r="EF107" s="74"/>
      <c r="EG107" s="74"/>
      <c r="EH107" s="74"/>
      <c r="EI107" s="74"/>
      <c r="EJ107" s="74"/>
      <c r="EK107" s="74"/>
      <c r="EL107" s="74"/>
      <c r="EM107" s="74"/>
      <c r="EN107" s="74"/>
      <c r="EO107" s="74"/>
      <c r="EP107" s="74"/>
      <c r="EQ107" s="74"/>
      <c r="ER107" s="74"/>
      <c r="ES107" s="74"/>
      <c r="ET107" s="74"/>
      <c r="EU107" s="74"/>
      <c r="EV107" s="74"/>
      <c r="EW107" s="74"/>
      <c r="EX107" s="74"/>
      <c r="EY107" s="74"/>
      <c r="EZ107" s="74"/>
      <c r="FA107" s="74"/>
      <c r="FB107" s="74"/>
      <c r="FC107" s="74"/>
      <c r="FD107" s="74"/>
      <c r="FE107" s="74"/>
      <c r="FF107" s="74"/>
      <c r="FG107" s="74"/>
      <c r="FH107" s="74"/>
      <c r="FI107" s="74"/>
      <c r="FJ107" s="74"/>
      <c r="FK107" s="74"/>
      <c r="FL107" s="74"/>
      <c r="FM107" s="74"/>
      <c r="FN107" s="74"/>
      <c r="FO107" s="74"/>
      <c r="FP107" s="74"/>
      <c r="FQ107" s="74"/>
      <c r="FR107" s="74"/>
      <c r="FS107" s="74"/>
      <c r="FT107" s="74"/>
      <c r="FU107" s="74"/>
      <c r="FV107" s="74"/>
      <c r="FW107" s="74"/>
      <c r="FX107" s="74"/>
      <c r="FY107" s="74"/>
      <c r="FZ107" s="74"/>
      <c r="GA107" s="74"/>
      <c r="GB107" s="74"/>
      <c r="GC107" s="74"/>
      <c r="GD107" s="74"/>
      <c r="GE107" s="74"/>
      <c r="GF107" s="74"/>
      <c r="GG107" s="74"/>
      <c r="GH107" s="74"/>
      <c r="GI107" s="74"/>
      <c r="GJ107" s="74"/>
      <c r="GK107" s="74"/>
      <c r="GL107" s="74"/>
      <c r="GM107" s="74"/>
      <c r="GN107" s="74"/>
      <c r="GO107" s="74"/>
      <c r="GP107" s="74"/>
      <c r="GQ107" s="74"/>
      <c r="GR107" s="74"/>
      <c r="GS107" s="74"/>
      <c r="GT107" s="74"/>
      <c r="GU107" s="74"/>
      <c r="GV107" s="74"/>
      <c r="GW107" s="74"/>
      <c r="GX107" s="74"/>
      <c r="GY107" s="74"/>
      <c r="GZ107" s="74"/>
      <c r="HA107" s="74"/>
      <c r="HB107" s="74"/>
      <c r="HC107" s="74"/>
      <c r="HD107" s="74"/>
      <c r="HE107" s="74"/>
      <c r="HF107" s="74"/>
      <c r="HG107" s="74"/>
      <c r="HH107" s="74"/>
      <c r="HI107" s="74"/>
      <c r="HJ107" s="74"/>
      <c r="HK107" s="74"/>
      <c r="HL107" s="74"/>
      <c r="HM107" s="74"/>
      <c r="HN107" s="74"/>
      <c r="HO107" s="74"/>
      <c r="HP107" s="74"/>
      <c r="HQ107" s="74"/>
      <c r="HR107" s="74"/>
      <c r="HS107" s="74"/>
      <c r="HT107" s="74"/>
      <c r="HU107" s="74"/>
      <c r="HV107" s="74"/>
      <c r="HW107" s="74"/>
      <c r="HX107" s="74"/>
      <c r="HY107" s="74"/>
      <c r="HZ107" s="74"/>
      <c r="IA107" s="74"/>
      <c r="IB107" s="74"/>
      <c r="IC107" s="74"/>
      <c r="ID107" s="74"/>
      <c r="IE107" s="74"/>
      <c r="IF107" s="74"/>
      <c r="IG107" s="74"/>
      <c r="IH107" s="74"/>
      <c r="II107" s="74"/>
      <c r="IJ107" s="74"/>
      <c r="IK107" s="74"/>
      <c r="IL107" s="74"/>
      <c r="IM107" s="74"/>
      <c r="IN107" s="74"/>
      <c r="IO107" s="74"/>
      <c r="IP107" s="74"/>
      <c r="IQ107" s="74"/>
      <c r="IR107" s="74"/>
      <c r="IS107" s="74"/>
      <c r="IT107" s="74"/>
      <c r="IU107" s="74"/>
      <c r="IV107" s="74"/>
      <c r="IW107" s="74"/>
      <c r="IX107" s="74"/>
      <c r="IY107" s="74"/>
      <c r="IZ107" s="74"/>
      <c r="JA107" s="74"/>
      <c r="JB107" s="74"/>
      <c r="JC107" s="74"/>
      <c r="JD107" s="74"/>
      <c r="JE107" s="74"/>
      <c r="JF107" s="74"/>
      <c r="JG107" s="74"/>
      <c r="JH107" s="74"/>
      <c r="JI107" s="74"/>
      <c r="JJ107" s="74"/>
      <c r="JK107" s="74"/>
      <c r="JL107" s="74"/>
      <c r="JM107" s="74"/>
      <c r="JN107" s="74"/>
      <c r="JO107" s="74"/>
      <c r="JP107" s="74"/>
      <c r="JQ107" s="74"/>
      <c r="JR107" s="74"/>
      <c r="JS107" s="74"/>
      <c r="JT107" s="74"/>
      <c r="JU107" s="74"/>
      <c r="JV107" s="74"/>
      <c r="JW107" s="74"/>
      <c r="JX107" s="74"/>
      <c r="JY107" s="74"/>
      <c r="JZ107" s="74"/>
      <c r="KA107" s="74"/>
      <c r="KB107" s="74"/>
      <c r="KC107" s="74"/>
      <c r="KD107" s="74"/>
      <c r="KE107" s="74"/>
      <c r="KF107" s="74"/>
      <c r="KG107" s="74"/>
      <c r="KH107" s="74"/>
      <c r="KI107" s="74"/>
      <c r="KJ107" s="74"/>
      <c r="KK107" s="74"/>
      <c r="KL107" s="74"/>
      <c r="KM107" s="74"/>
      <c r="KN107" s="74"/>
      <c r="KO107" s="74"/>
      <c r="KP107" s="74"/>
      <c r="KQ107" s="74"/>
      <c r="KR107" s="74"/>
      <c r="KS107" s="74"/>
      <c r="KT107" s="74"/>
      <c r="KU107" s="74"/>
      <c r="KV107" s="74"/>
      <c r="KW107" s="74"/>
      <c r="KX107" s="74"/>
      <c r="KY107" s="74"/>
      <c r="KZ107" s="74"/>
      <c r="LA107" s="74"/>
      <c r="LB107" s="74"/>
      <c r="LC107" s="74"/>
      <c r="LD107" s="74"/>
      <c r="LE107" s="74"/>
      <c r="LF107" s="74"/>
      <c r="LG107" s="74"/>
      <c r="LH107" s="74"/>
      <c r="LI107" s="74"/>
      <c r="LJ107" s="74"/>
      <c r="LK107" s="74"/>
      <c r="LL107" s="74"/>
      <c r="LM107" s="74"/>
      <c r="LN107" s="74"/>
      <c r="LO107" s="74"/>
      <c r="LP107" s="74"/>
      <c r="LQ107" s="74"/>
      <c r="LR107" s="74"/>
      <c r="LS107" s="74"/>
      <c r="LT107" s="74"/>
      <c r="LU107" s="74"/>
      <c r="LV107" s="74"/>
      <c r="LW107" s="74"/>
      <c r="LX107" s="74"/>
      <c r="LY107" s="74"/>
      <c r="LZ107" s="74"/>
      <c r="MA107" s="74"/>
      <c r="MB107" s="74"/>
      <c r="MC107" s="74"/>
      <c r="MD107" s="74"/>
      <c r="ME107" s="74"/>
      <c r="MF107" s="74"/>
      <c r="MG107" s="74"/>
      <c r="MH107" s="74"/>
      <c r="MI107" s="74"/>
      <c r="MJ107" s="74"/>
      <c r="MK107" s="74"/>
      <c r="ML107" s="74"/>
      <c r="MM107" s="74"/>
      <c r="MN107" s="74"/>
      <c r="MO107" s="74"/>
      <c r="MP107" s="74"/>
      <c r="MQ107" s="74"/>
      <c r="MR107" s="74"/>
      <c r="MS107" s="74"/>
      <c r="MT107" s="74"/>
      <c r="MU107" s="74"/>
      <c r="MV107" s="74"/>
      <c r="MW107" s="74"/>
      <c r="MX107" s="74"/>
      <c r="MY107" s="74"/>
      <c r="MZ107" s="74"/>
      <c r="NA107" s="74"/>
      <c r="NB107" s="74"/>
      <c r="NC107" s="74"/>
      <c r="ND107" s="74"/>
      <c r="NE107" s="74"/>
      <c r="NF107" s="74"/>
      <c r="NG107" s="74"/>
      <c r="NH107" s="74"/>
      <c r="NI107" s="74"/>
      <c r="NJ107" s="74"/>
      <c r="NK107" s="74"/>
      <c r="NL107" s="74"/>
      <c r="NM107" s="74"/>
      <c r="NN107" s="74"/>
      <c r="NO107" s="74"/>
      <c r="NP107" s="74"/>
      <c r="NQ107" s="74"/>
      <c r="NR107" s="74"/>
      <c r="NS107" s="74"/>
      <c r="NT107" s="74"/>
      <c r="NU107" s="74"/>
      <c r="NV107" s="74"/>
      <c r="NW107" s="74"/>
      <c r="NX107" s="74"/>
      <c r="NY107" s="74"/>
      <c r="NZ107" s="74"/>
      <c r="OA107" s="74"/>
      <c r="OB107" s="74"/>
      <c r="OC107" s="74"/>
      <c r="OD107" s="74"/>
      <c r="OE107" s="74"/>
      <c r="OF107" s="74"/>
      <c r="OG107" s="74"/>
      <c r="OH107" s="74"/>
      <c r="OI107" s="74"/>
      <c r="OJ107" s="74"/>
      <c r="OK107" s="74"/>
      <c r="OL107" s="74"/>
      <c r="OM107" s="74"/>
      <c r="ON107" s="74"/>
      <c r="OO107" s="74"/>
      <c r="OP107" s="74"/>
      <c r="OQ107" s="74"/>
      <c r="OR107" s="74"/>
      <c r="OS107" s="74"/>
      <c r="OT107" s="74"/>
      <c r="OU107" s="74"/>
      <c r="OV107" s="74"/>
      <c r="OW107" s="74"/>
      <c r="OX107" s="74"/>
      <c r="OY107" s="74"/>
      <c r="OZ107" s="74"/>
      <c r="PA107" s="74"/>
      <c r="PB107" s="74"/>
      <c r="PC107" s="74"/>
      <c r="PD107" s="74"/>
      <c r="PE107" s="74"/>
      <c r="PF107" s="74"/>
      <c r="PG107" s="74"/>
      <c r="PH107" s="74"/>
      <c r="PI107" s="74"/>
      <c r="PJ107" s="74"/>
      <c r="PK107" s="74"/>
      <c r="PL107" s="74"/>
      <c r="PM107" s="74"/>
      <c r="PN107" s="74"/>
      <c r="PO107" s="74"/>
      <c r="PP107" s="74"/>
      <c r="PQ107" s="74"/>
      <c r="PR107" s="74"/>
      <c r="PS107" s="74"/>
      <c r="PT107" s="74"/>
      <c r="PU107" s="74"/>
      <c r="PV107" s="74"/>
      <c r="PW107" s="74"/>
      <c r="PX107" s="74"/>
      <c r="PY107" s="74"/>
      <c r="PZ107" s="74"/>
      <c r="QA107" s="74"/>
      <c r="QB107" s="74"/>
      <c r="QC107" s="74"/>
      <c r="QD107" s="74"/>
      <c r="QE107" s="74"/>
      <c r="QF107" s="74"/>
      <c r="QG107" s="74"/>
      <c r="QH107" s="74"/>
      <c r="QI107" s="74"/>
      <c r="QJ107" s="74"/>
      <c r="QK107" s="74"/>
      <c r="QL107" s="74"/>
      <c r="QM107" s="74"/>
      <c r="QN107" s="74"/>
      <c r="QO107" s="74"/>
      <c r="QP107" s="74"/>
      <c r="QQ107" s="74"/>
      <c r="QR107" s="74"/>
      <c r="QS107" s="74"/>
      <c r="QT107" s="74"/>
      <c r="QU107" s="74"/>
      <c r="QV107" s="74"/>
      <c r="QW107" s="74"/>
      <c r="QX107" s="74"/>
      <c r="QY107" s="74"/>
      <c r="QZ107" s="74"/>
      <c r="RA107" s="74"/>
      <c r="RB107" s="74"/>
      <c r="RC107" s="74"/>
      <c r="RD107" s="74"/>
      <c r="RE107" s="74"/>
      <c r="RF107" s="74"/>
      <c r="RG107" s="74"/>
      <c r="RH107" s="74"/>
      <c r="RI107" s="74"/>
      <c r="RJ107" s="74"/>
      <c r="RK107" s="74"/>
      <c r="RL107" s="74"/>
      <c r="RM107" s="74"/>
      <c r="RN107" s="74"/>
      <c r="RO107" s="74"/>
      <c r="RP107" s="74"/>
      <c r="RQ107" s="74"/>
      <c r="RR107" s="74"/>
      <c r="RS107" s="74"/>
      <c r="RT107" s="74"/>
      <c r="RU107" s="74"/>
      <c r="RV107" s="74"/>
      <c r="RW107" s="74"/>
      <c r="RX107" s="74"/>
      <c r="RY107" s="74"/>
      <c r="RZ107" s="74"/>
      <c r="SA107" s="74"/>
      <c r="SB107" s="74"/>
      <c r="SC107" s="74"/>
      <c r="SD107" s="74"/>
      <c r="SE107" s="74"/>
      <c r="SF107" s="74"/>
      <c r="SG107" s="74"/>
      <c r="SH107" s="74"/>
      <c r="SI107" s="74"/>
      <c r="SJ107" s="74"/>
      <c r="SK107" s="74"/>
      <c r="SL107" s="74"/>
      <c r="SM107" s="74"/>
      <c r="SN107" s="74"/>
      <c r="SO107" s="74"/>
      <c r="SP107" s="74"/>
      <c r="SQ107" s="74"/>
      <c r="SR107" s="74"/>
      <c r="SS107" s="74"/>
      <c r="ST107" s="74"/>
      <c r="SU107" s="74"/>
      <c r="SV107" s="74"/>
      <c r="SW107" s="74"/>
      <c r="SX107" s="74"/>
      <c r="SY107" s="74"/>
      <c r="SZ107" s="74"/>
      <c r="TA107" s="74"/>
      <c r="TB107" s="74"/>
      <c r="TC107" s="74"/>
      <c r="TD107" s="74"/>
      <c r="TE107" s="74"/>
      <c r="TF107" s="74"/>
      <c r="TG107" s="74"/>
      <c r="TH107" s="74"/>
      <c r="TI107" s="74"/>
      <c r="TJ107" s="74"/>
      <c r="TK107" s="74"/>
      <c r="TL107" s="74"/>
      <c r="TM107" s="74"/>
      <c r="TN107" s="74"/>
      <c r="TO107" s="74"/>
      <c r="TP107" s="74"/>
      <c r="TQ107" s="74"/>
      <c r="TR107" s="74"/>
      <c r="TS107" s="74"/>
      <c r="TT107" s="74"/>
      <c r="TU107" s="74"/>
      <c r="TV107" s="74"/>
      <c r="TW107" s="74"/>
      <c r="TX107" s="74"/>
      <c r="TY107" s="74"/>
      <c r="TZ107" s="74"/>
      <c r="UA107" s="74"/>
      <c r="UB107" s="74"/>
      <c r="UC107" s="74"/>
      <c r="UD107" s="74"/>
      <c r="UE107" s="74"/>
      <c r="UF107" s="74"/>
      <c r="UG107" s="74"/>
      <c r="UH107" s="74"/>
      <c r="UI107" s="74"/>
      <c r="UJ107" s="74"/>
      <c r="UK107" s="74"/>
      <c r="UL107" s="74"/>
      <c r="UM107" s="74"/>
      <c r="UN107" s="74"/>
      <c r="UO107" s="74"/>
      <c r="UP107" s="74"/>
      <c r="UQ107" s="74"/>
      <c r="UR107" s="74"/>
      <c r="US107" s="74"/>
      <c r="UT107" s="74"/>
      <c r="UU107" s="74"/>
      <c r="UV107" s="74"/>
      <c r="UW107" s="74"/>
      <c r="UX107" s="74"/>
      <c r="UY107" s="74"/>
      <c r="UZ107" s="74"/>
      <c r="VA107" s="74"/>
      <c r="VB107" s="74"/>
      <c r="VC107" s="74"/>
      <c r="VD107" s="74"/>
      <c r="VE107" s="74"/>
      <c r="VF107" s="74"/>
      <c r="VG107" s="74"/>
      <c r="VH107" s="74"/>
      <c r="VI107" s="74"/>
      <c r="VJ107" s="74"/>
      <c r="VK107" s="74"/>
      <c r="VL107" s="74"/>
      <c r="VM107" s="74"/>
      <c r="VN107" s="74"/>
      <c r="VO107" s="74"/>
      <c r="VP107" s="74"/>
      <c r="VQ107" s="74"/>
      <c r="VR107" s="74"/>
      <c r="VS107" s="74"/>
      <c r="VT107" s="74"/>
      <c r="VU107" s="74"/>
      <c r="VV107" s="74"/>
      <c r="VW107" s="74"/>
      <c r="VX107" s="74"/>
      <c r="VY107" s="74"/>
      <c r="VZ107" s="74"/>
      <c r="WA107" s="74"/>
      <c r="WB107" s="74"/>
      <c r="WC107" s="74"/>
      <c r="WD107" s="74"/>
      <c r="WE107" s="74"/>
      <c r="WF107" s="74"/>
      <c r="WG107" s="74"/>
      <c r="WH107" s="74"/>
      <c r="WI107" s="74"/>
      <c r="WJ107" s="74"/>
      <c r="WK107" s="74"/>
      <c r="WL107" s="74"/>
      <c r="WM107" s="74"/>
      <c r="WN107" s="74"/>
      <c r="WO107" s="74"/>
      <c r="WP107" s="74"/>
      <c r="WQ107" s="74"/>
      <c r="WR107" s="74"/>
      <c r="WS107" s="74"/>
      <c r="WT107" s="74"/>
      <c r="WU107" s="74"/>
      <c r="WV107" s="74"/>
      <c r="WW107" s="74"/>
      <c r="WX107" s="74"/>
      <c r="WY107" s="74"/>
      <c r="WZ107" s="74"/>
      <c r="XA107" s="74"/>
      <c r="XB107" s="74"/>
      <c r="XC107" s="74"/>
      <c r="XD107" s="74"/>
      <c r="XE107" s="74"/>
      <c r="XF107" s="74"/>
      <c r="XG107" s="74"/>
      <c r="XH107" s="74"/>
      <c r="XI107" s="74"/>
      <c r="XJ107" s="74"/>
      <c r="XK107" s="74"/>
      <c r="XL107" s="74"/>
      <c r="XM107" s="74"/>
      <c r="XN107" s="74"/>
      <c r="XO107" s="74"/>
      <c r="XP107" s="74"/>
      <c r="XQ107" s="74"/>
      <c r="XR107" s="74"/>
      <c r="XS107" s="74"/>
      <c r="XT107" s="74"/>
      <c r="XU107" s="74"/>
      <c r="XV107" s="74"/>
      <c r="XW107" s="74"/>
      <c r="XX107" s="74"/>
      <c r="XY107" s="74"/>
      <c r="XZ107" s="74"/>
      <c r="YA107" s="74"/>
      <c r="YB107" s="74"/>
      <c r="YC107" s="74"/>
      <c r="YD107" s="74"/>
      <c r="YE107" s="74"/>
      <c r="YF107" s="74"/>
      <c r="YG107" s="74"/>
      <c r="YH107" s="74"/>
      <c r="YI107" s="74"/>
      <c r="YJ107" s="74"/>
      <c r="YK107" s="74"/>
      <c r="YL107" s="74"/>
      <c r="YM107" s="74"/>
      <c r="YN107" s="74"/>
      <c r="YO107" s="74"/>
      <c r="YP107" s="74"/>
      <c r="YQ107" s="74"/>
      <c r="YR107" s="74"/>
      <c r="YS107" s="74"/>
      <c r="YT107" s="74"/>
      <c r="YU107" s="74"/>
      <c r="YV107" s="74"/>
      <c r="YW107" s="74"/>
      <c r="YX107" s="74"/>
      <c r="YY107" s="74"/>
      <c r="YZ107" s="74"/>
      <c r="ZA107" s="74"/>
      <c r="ZB107" s="74"/>
      <c r="ZC107" s="74"/>
      <c r="ZD107" s="74"/>
      <c r="ZE107" s="74"/>
      <c r="ZF107" s="74"/>
      <c r="ZG107" s="74"/>
      <c r="ZH107" s="74"/>
      <c r="ZI107" s="74"/>
      <c r="ZJ107" s="74"/>
      <c r="ZK107" s="74"/>
      <c r="ZL107" s="74"/>
      <c r="ZM107" s="74"/>
      <c r="ZN107" s="74"/>
      <c r="ZO107" s="74"/>
      <c r="ZP107" s="74"/>
      <c r="ZQ107" s="74"/>
      <c r="ZR107" s="74"/>
      <c r="ZS107" s="74"/>
      <c r="ZT107" s="74"/>
      <c r="ZU107" s="74"/>
      <c r="ZV107" s="74"/>
      <c r="ZW107" s="74"/>
      <c r="ZX107" s="74"/>
      <c r="ZY107" s="74"/>
      <c r="ZZ107" s="74"/>
      <c r="AAA107" s="74"/>
      <c r="AAB107" s="74"/>
      <c r="AAC107" s="74"/>
      <c r="AAD107" s="74"/>
      <c r="AAE107" s="74"/>
      <c r="AAF107" s="74"/>
      <c r="AAG107" s="74"/>
      <c r="AAH107" s="74"/>
      <c r="AAI107" s="74"/>
      <c r="AAJ107" s="74"/>
      <c r="AAK107" s="74"/>
      <c r="AAL107" s="74"/>
      <c r="AAM107" s="74"/>
      <c r="AAN107" s="74"/>
      <c r="AAO107" s="74"/>
      <c r="AAP107" s="74"/>
      <c r="AAQ107" s="74"/>
      <c r="AAR107" s="74"/>
      <c r="AAS107" s="74"/>
      <c r="AAT107" s="74"/>
      <c r="AAU107" s="74"/>
      <c r="AAV107" s="74"/>
      <c r="AAW107" s="74"/>
      <c r="AAX107" s="74"/>
      <c r="AAY107" s="74"/>
      <c r="AAZ107" s="74"/>
      <c r="ABA107" s="74"/>
      <c r="ABB107" s="74"/>
      <c r="ABC107" s="74"/>
      <c r="ABD107" s="74"/>
      <c r="ABE107" s="74"/>
      <c r="ABF107" s="74"/>
      <c r="ABG107" s="74"/>
      <c r="ABH107" s="74"/>
      <c r="ABI107" s="74"/>
      <c r="ABJ107" s="74"/>
      <c r="ABK107" s="74"/>
      <c r="ABL107" s="74"/>
      <c r="ABM107" s="74"/>
      <c r="ABN107" s="74"/>
      <c r="ABO107" s="74"/>
      <c r="ABP107" s="74"/>
      <c r="ABQ107" s="74"/>
      <c r="ABR107" s="74"/>
      <c r="ABS107" s="74"/>
      <c r="ABT107" s="74"/>
      <c r="ABU107" s="74"/>
      <c r="ABV107" s="74"/>
      <c r="ABW107" s="74"/>
      <c r="ABX107" s="74"/>
      <c r="ABY107" s="74"/>
      <c r="ABZ107" s="74"/>
      <c r="ACA107" s="74"/>
      <c r="ACB107" s="74"/>
      <c r="ACC107" s="74"/>
      <c r="ACD107" s="74"/>
      <c r="ACE107" s="74"/>
      <c r="ACF107" s="74"/>
      <c r="ACG107" s="74"/>
      <c r="ACH107" s="74"/>
      <c r="ACI107" s="74"/>
      <c r="ACJ107" s="74"/>
      <c r="ACK107" s="74"/>
      <c r="ACL107" s="74"/>
      <c r="ACM107" s="74"/>
      <c r="ACN107" s="74"/>
      <c r="ACO107" s="74"/>
      <c r="ACP107" s="74"/>
      <c r="ACQ107" s="74"/>
      <c r="ACR107" s="74"/>
      <c r="ACS107" s="74"/>
      <c r="ACT107" s="74"/>
      <c r="ACU107" s="74"/>
      <c r="ACV107" s="74"/>
      <c r="ACW107" s="74"/>
      <c r="ACX107" s="74"/>
      <c r="ACY107" s="74"/>
      <c r="ACZ107" s="74"/>
      <c r="ADA107" s="74"/>
      <c r="ADB107" s="74"/>
      <c r="ADC107" s="74"/>
      <c r="ADD107" s="74"/>
      <c r="ADE107" s="74"/>
      <c r="ADF107" s="74"/>
      <c r="ADG107" s="74"/>
      <c r="ADH107" s="74"/>
      <c r="ADI107" s="74"/>
      <c r="ADJ107" s="74"/>
      <c r="ADK107" s="74"/>
      <c r="ADL107" s="74"/>
      <c r="ADM107" s="74"/>
      <c r="ADN107" s="74"/>
      <c r="ADO107" s="74"/>
      <c r="ADP107" s="74"/>
      <c r="ADQ107" s="74"/>
      <c r="ADR107" s="74"/>
      <c r="ADS107" s="74"/>
      <c r="ADT107" s="74"/>
      <c r="ADU107" s="74"/>
      <c r="ADV107" s="74"/>
      <c r="ADW107" s="74"/>
      <c r="ADX107" s="74"/>
      <c r="ADY107" s="74"/>
      <c r="ADZ107" s="74"/>
      <c r="AEA107" s="74"/>
      <c r="AEB107" s="74"/>
      <c r="AEC107" s="74"/>
      <c r="AED107" s="74"/>
      <c r="AEE107" s="74"/>
      <c r="AEF107" s="74"/>
      <c r="AEG107" s="74"/>
      <c r="AEH107" s="74"/>
      <c r="AEI107" s="74"/>
      <c r="AEJ107" s="74"/>
      <c r="AEK107" s="74"/>
      <c r="AEL107" s="74"/>
      <c r="AEM107" s="74"/>
      <c r="AEN107" s="74"/>
      <c r="AEO107" s="74"/>
      <c r="AEP107" s="74"/>
      <c r="AEQ107" s="74"/>
      <c r="AER107" s="74"/>
      <c r="AES107" s="74"/>
      <c r="AET107" s="74"/>
      <c r="AEU107" s="74"/>
      <c r="AEV107" s="74"/>
      <c r="AEW107" s="74"/>
      <c r="AEX107" s="74"/>
      <c r="AEY107" s="74"/>
      <c r="AEZ107" s="74"/>
      <c r="AFA107" s="74"/>
      <c r="AFB107" s="74"/>
      <c r="AFC107" s="74"/>
      <c r="AFD107" s="74"/>
      <c r="AFE107" s="74"/>
      <c r="AFF107" s="74"/>
      <c r="AFG107" s="74"/>
      <c r="AFH107" s="74"/>
      <c r="AFI107" s="74"/>
      <c r="AFJ107" s="74"/>
      <c r="AFK107" s="74"/>
      <c r="AFL107" s="74"/>
      <c r="AFM107" s="74"/>
      <c r="AFN107" s="74"/>
      <c r="AFO107" s="74"/>
      <c r="AFP107" s="74"/>
      <c r="AFQ107" s="74"/>
      <c r="AFR107" s="74"/>
      <c r="AFS107" s="74"/>
      <c r="AFT107" s="74"/>
      <c r="AFU107" s="74"/>
      <c r="AFV107" s="74"/>
      <c r="AFW107" s="74"/>
      <c r="AFX107" s="74"/>
      <c r="AFY107" s="74"/>
      <c r="AFZ107" s="74"/>
      <c r="AGA107" s="74"/>
      <c r="AGB107" s="74"/>
      <c r="AGC107" s="74"/>
      <c r="AGD107" s="74"/>
      <c r="AGE107" s="74"/>
      <c r="AGF107" s="74"/>
      <c r="AGG107" s="74"/>
      <c r="AGH107" s="74"/>
      <c r="AGI107" s="74"/>
      <c r="AGJ107" s="74"/>
      <c r="AGK107" s="74"/>
      <c r="AGL107" s="74"/>
      <c r="AGM107" s="74"/>
      <c r="AGN107" s="74"/>
      <c r="AGO107" s="74"/>
      <c r="AGP107" s="74"/>
      <c r="AGQ107" s="74"/>
      <c r="AGR107" s="74"/>
      <c r="AGS107" s="74"/>
      <c r="AGT107" s="74"/>
      <c r="AGU107" s="74"/>
      <c r="AGV107" s="74"/>
      <c r="AGW107" s="74"/>
      <c r="AGX107" s="74"/>
      <c r="AGY107" s="74"/>
      <c r="AGZ107" s="74"/>
      <c r="AHA107" s="74"/>
      <c r="AHB107" s="74"/>
      <c r="AHC107" s="74"/>
      <c r="AHD107" s="74"/>
      <c r="AHE107" s="74"/>
      <c r="AHF107" s="74"/>
      <c r="AHG107" s="74"/>
      <c r="AHH107" s="74"/>
      <c r="AHI107" s="74"/>
      <c r="AHJ107" s="74"/>
      <c r="AHK107" s="74"/>
      <c r="AHL107" s="74"/>
      <c r="AHM107" s="74"/>
      <c r="AHN107" s="74"/>
      <c r="AHO107" s="74"/>
      <c r="AHP107" s="74"/>
      <c r="AHQ107" s="74"/>
      <c r="AHR107" s="74"/>
      <c r="AHS107" s="74"/>
      <c r="AHT107" s="74"/>
      <c r="AHU107" s="74"/>
      <c r="AHV107" s="74"/>
      <c r="AHW107" s="74"/>
      <c r="AHX107" s="74"/>
      <c r="AHY107" s="74"/>
      <c r="AHZ107" s="74"/>
      <c r="AIA107" s="74"/>
      <c r="AIB107" s="74"/>
      <c r="AIC107" s="74"/>
      <c r="AID107" s="74"/>
      <c r="AIE107" s="74"/>
      <c r="AIF107" s="74"/>
      <c r="AIG107" s="74"/>
      <c r="AIH107" s="74"/>
      <c r="AII107" s="74"/>
      <c r="AIJ107" s="74"/>
      <c r="AIK107" s="74"/>
      <c r="AIL107" s="74"/>
      <c r="AIM107" s="74"/>
      <c r="AIN107" s="74"/>
      <c r="AIO107" s="74"/>
      <c r="AIP107" s="74"/>
      <c r="AIQ107" s="74"/>
      <c r="AIR107" s="74"/>
      <c r="AIS107" s="74"/>
      <c r="AIT107" s="74"/>
      <c r="AIU107" s="74"/>
      <c r="AIV107" s="74"/>
      <c r="AIW107" s="74"/>
      <c r="AIX107" s="74"/>
      <c r="AIY107" s="74"/>
      <c r="AIZ107" s="74"/>
      <c r="AJA107" s="74"/>
      <c r="AJB107" s="74"/>
      <c r="AJC107" s="74"/>
      <c r="AJD107" s="74"/>
      <c r="AJE107" s="74"/>
      <c r="AJF107" s="74"/>
      <c r="AJG107" s="74"/>
      <c r="AJH107" s="74"/>
      <c r="AJI107" s="74"/>
      <c r="AJJ107" s="74"/>
      <c r="AJK107" s="74"/>
      <c r="AJL107" s="74"/>
      <c r="AJM107" s="74"/>
      <c r="AJN107" s="74"/>
      <c r="AJO107" s="74"/>
      <c r="AJP107" s="74"/>
      <c r="AJQ107" s="74"/>
      <c r="AJR107" s="74"/>
      <c r="AJS107" s="74"/>
      <c r="AJT107" s="74"/>
      <c r="AJU107" s="74"/>
      <c r="AJV107" s="74"/>
      <c r="AJW107" s="74"/>
      <c r="AJX107" s="74"/>
      <c r="AJY107" s="74"/>
      <c r="AJZ107" s="74"/>
      <c r="AKA107" s="74"/>
      <c r="AKB107" s="74"/>
      <c r="AKC107" s="74"/>
      <c r="AKD107" s="74"/>
      <c r="AKE107" s="74"/>
      <c r="AKF107" s="74"/>
      <c r="AKG107" s="74"/>
      <c r="AKH107" s="74"/>
      <c r="AKI107" s="74"/>
      <c r="AKJ107" s="74"/>
      <c r="AKK107" s="74"/>
      <c r="AKL107" s="74"/>
      <c r="AKM107" s="74"/>
      <c r="AKN107" s="74"/>
      <c r="AKO107" s="74"/>
      <c r="AKP107" s="74"/>
      <c r="AKQ107" s="74"/>
      <c r="AKR107" s="74"/>
      <c r="AKS107" s="74"/>
      <c r="AKT107" s="74"/>
      <c r="AKU107" s="74"/>
      <c r="AKV107" s="74"/>
      <c r="AKW107" s="74"/>
      <c r="AKX107" s="74"/>
      <c r="AKY107" s="74"/>
      <c r="AKZ107" s="74"/>
      <c r="ALA107" s="74"/>
      <c r="ALB107" s="74"/>
      <c r="ALC107" s="74"/>
      <c r="ALD107" s="74"/>
      <c r="ALE107" s="74"/>
      <c r="ALF107" s="74"/>
      <c r="ALG107" s="74"/>
      <c r="ALH107" s="74"/>
      <c r="ALI107" s="74"/>
      <c r="ALJ107" s="74"/>
      <c r="ALK107" s="74"/>
      <c r="ALL107" s="74"/>
      <c r="ALM107" s="74"/>
      <c r="ALN107" s="74"/>
      <c r="ALO107" s="74"/>
      <c r="ALP107" s="74"/>
      <c r="ALQ107" s="74"/>
      <c r="ALR107" s="74"/>
      <c r="ALS107" s="74"/>
      <c r="ALT107" s="74"/>
      <c r="ALU107" s="74"/>
      <c r="ALV107" s="74"/>
      <c r="ALW107" s="74"/>
      <c r="ALX107" s="74"/>
      <c r="ALY107" s="74"/>
      <c r="ALZ107" s="74"/>
      <c r="AMA107" s="74"/>
      <c r="AMB107" s="74"/>
      <c r="AMC107" s="74"/>
      <c r="AMD107" s="74"/>
      <c r="AME107" s="74"/>
      <c r="AMF107" s="74"/>
      <c r="AMG107" s="74"/>
      <c r="AMH107" s="74"/>
      <c r="AMI107" s="74"/>
      <c r="AMJ107" s="74"/>
      <c r="AMK107" s="74"/>
      <c r="AML107" s="74"/>
      <c r="AMM107" s="74"/>
      <c r="AMN107" s="74"/>
      <c r="AMO107" s="74"/>
      <c r="AMP107" s="74"/>
      <c r="AMQ107" s="74"/>
      <c r="AMR107" s="74"/>
      <c r="AMS107" s="74"/>
      <c r="AMT107" s="74"/>
      <c r="AMU107" s="74"/>
      <c r="AMV107" s="74"/>
      <c r="AMW107" s="74"/>
      <c r="AMX107" s="74"/>
      <c r="AMY107" s="74"/>
      <c r="AMZ107" s="74"/>
      <c r="ANA107" s="74"/>
      <c r="ANB107" s="74"/>
      <c r="ANC107" s="74"/>
      <c r="AND107" s="74"/>
      <c r="ANE107" s="74"/>
      <c r="ANF107" s="74"/>
      <c r="ANG107" s="74"/>
      <c r="ANH107" s="74"/>
      <c r="ANI107" s="74"/>
      <c r="ANJ107" s="74"/>
      <c r="ANK107" s="74"/>
      <c r="ANL107" s="74"/>
      <c r="ANM107" s="74"/>
      <c r="ANN107" s="74"/>
      <c r="ANO107" s="74"/>
      <c r="ANP107" s="74"/>
      <c r="ANQ107" s="74"/>
      <c r="ANR107" s="74"/>
      <c r="ANS107" s="74"/>
      <c r="ANT107" s="74"/>
      <c r="ANU107" s="74"/>
      <c r="ANV107" s="74"/>
      <c r="ANW107" s="74"/>
      <c r="ANX107" s="74"/>
      <c r="ANY107" s="74"/>
      <c r="ANZ107" s="74"/>
      <c r="AOA107" s="74"/>
      <c r="AOB107" s="74"/>
      <c r="AOC107" s="74"/>
      <c r="AOD107" s="74"/>
      <c r="AOE107" s="74"/>
      <c r="AOF107" s="74"/>
      <c r="AOG107" s="74"/>
      <c r="AOH107" s="74"/>
      <c r="AOI107" s="74"/>
      <c r="AOJ107" s="74"/>
      <c r="AOK107" s="74"/>
      <c r="AOL107" s="74"/>
      <c r="AOM107" s="74"/>
      <c r="AON107" s="74"/>
      <c r="AOO107" s="74"/>
      <c r="AOP107" s="74"/>
      <c r="AOQ107" s="74"/>
      <c r="AOR107" s="74"/>
      <c r="AOS107" s="74"/>
      <c r="AOT107" s="74"/>
      <c r="AOU107" s="74"/>
      <c r="AOV107" s="74"/>
      <c r="AOW107" s="74"/>
      <c r="AOX107" s="74"/>
      <c r="AOY107" s="74"/>
      <c r="AOZ107" s="74"/>
      <c r="APA107" s="74"/>
      <c r="APB107" s="74"/>
      <c r="APC107" s="74"/>
      <c r="APD107" s="74"/>
      <c r="APE107" s="74"/>
      <c r="APF107" s="74"/>
      <c r="APG107" s="74"/>
      <c r="APH107" s="74"/>
      <c r="API107" s="74"/>
      <c r="APJ107" s="74"/>
      <c r="APK107" s="74"/>
      <c r="APL107" s="74"/>
      <c r="APM107" s="74"/>
      <c r="APN107" s="74"/>
      <c r="APO107" s="74"/>
      <c r="APP107" s="74"/>
      <c r="APQ107" s="74"/>
      <c r="APR107" s="74"/>
      <c r="APS107" s="74"/>
      <c r="APT107" s="74"/>
      <c r="APU107" s="74"/>
      <c r="APV107" s="74"/>
      <c r="APW107" s="74"/>
      <c r="APX107" s="74"/>
      <c r="APY107" s="74"/>
      <c r="APZ107" s="74"/>
      <c r="AQA107" s="74"/>
      <c r="AQB107" s="74"/>
      <c r="AQC107" s="74"/>
      <c r="AQD107" s="74"/>
      <c r="AQE107" s="74"/>
      <c r="AQF107" s="74"/>
      <c r="AQG107" s="74"/>
      <c r="AQH107" s="74"/>
      <c r="AQI107" s="74"/>
      <c r="AQJ107" s="74"/>
      <c r="AQK107" s="74"/>
      <c r="AQL107" s="74"/>
      <c r="AQM107" s="74"/>
      <c r="AQN107" s="74"/>
      <c r="AQO107" s="74"/>
      <c r="AQP107" s="74"/>
      <c r="AQQ107" s="74"/>
      <c r="AQR107" s="74"/>
      <c r="AQS107" s="74"/>
      <c r="AQT107" s="74"/>
      <c r="AQU107" s="74"/>
      <c r="AQV107" s="74"/>
      <c r="AQW107" s="74"/>
      <c r="AQX107" s="74"/>
      <c r="AQY107" s="74"/>
      <c r="AQZ107" s="74"/>
      <c r="ARA107" s="74"/>
      <c r="ARB107" s="74"/>
      <c r="ARC107" s="74"/>
      <c r="ARD107" s="74"/>
      <c r="ARE107" s="74"/>
      <c r="ARF107" s="74"/>
      <c r="ARG107" s="74"/>
      <c r="ARH107" s="74"/>
      <c r="ARI107" s="74"/>
      <c r="ARJ107" s="74"/>
      <c r="ARK107" s="74"/>
      <c r="ARL107" s="74"/>
      <c r="ARM107" s="74"/>
      <c r="ARN107" s="74"/>
      <c r="ARO107" s="74"/>
      <c r="ARP107" s="74"/>
      <c r="ARQ107" s="74"/>
      <c r="ARR107" s="74"/>
      <c r="ARS107" s="74"/>
      <c r="ART107" s="74"/>
      <c r="ARU107" s="74"/>
      <c r="ARV107" s="74"/>
      <c r="ARW107" s="74"/>
      <c r="ARX107" s="74"/>
      <c r="ARY107" s="74"/>
      <c r="ARZ107" s="74"/>
      <c r="ASA107" s="74"/>
      <c r="ASB107" s="74"/>
      <c r="ASC107" s="74"/>
      <c r="ASD107" s="74"/>
      <c r="ASE107" s="74"/>
      <c r="ASF107" s="74"/>
      <c r="ASG107" s="74"/>
      <c r="ASH107" s="74"/>
      <c r="ASI107" s="74"/>
      <c r="ASJ107" s="74"/>
      <c r="ASK107" s="74"/>
      <c r="ASL107" s="74"/>
      <c r="ASM107" s="74"/>
      <c r="ASN107" s="74"/>
      <c r="ASO107" s="74"/>
      <c r="ASP107" s="74"/>
      <c r="ASQ107" s="74"/>
      <c r="ASR107" s="74"/>
      <c r="ASS107" s="74"/>
      <c r="AST107" s="74"/>
      <c r="ASU107" s="74"/>
      <c r="ASV107" s="74"/>
      <c r="ASW107" s="74"/>
      <c r="ASX107" s="74"/>
      <c r="ASY107" s="74"/>
      <c r="ASZ107" s="74"/>
      <c r="ATA107" s="74"/>
      <c r="ATB107" s="74"/>
      <c r="ATC107" s="74"/>
      <c r="ATD107" s="74"/>
      <c r="ATE107" s="74"/>
      <c r="ATF107" s="74"/>
      <c r="ATG107" s="74"/>
      <c r="ATH107" s="74"/>
      <c r="ATI107" s="74"/>
      <c r="ATJ107" s="74"/>
      <c r="ATK107" s="74"/>
      <c r="ATL107" s="74"/>
      <c r="ATM107" s="74"/>
      <c r="ATN107" s="74"/>
      <c r="ATO107" s="74"/>
      <c r="ATP107" s="74"/>
      <c r="ATQ107" s="74"/>
      <c r="ATR107" s="74"/>
      <c r="ATS107" s="74"/>
      <c r="ATT107" s="74"/>
      <c r="ATU107" s="74"/>
      <c r="ATV107" s="74"/>
      <c r="ATW107" s="74"/>
      <c r="ATX107" s="74"/>
      <c r="ATY107" s="74"/>
      <c r="ATZ107" s="74"/>
      <c r="AUA107" s="74"/>
      <c r="AUB107" s="74"/>
      <c r="AUC107" s="74"/>
      <c r="AUD107" s="74"/>
      <c r="AUE107" s="74"/>
      <c r="AUF107" s="74"/>
      <c r="AUG107" s="74"/>
      <c r="AUH107" s="74"/>
      <c r="AUI107" s="74"/>
      <c r="AUJ107" s="74"/>
      <c r="AUK107" s="74"/>
      <c r="AUL107" s="74"/>
      <c r="AUM107" s="74"/>
      <c r="AUN107" s="74"/>
      <c r="AUO107" s="74"/>
      <c r="AUP107" s="74"/>
      <c r="AUQ107" s="74"/>
      <c r="AUR107" s="74"/>
      <c r="AUS107" s="74"/>
      <c r="AUT107" s="74"/>
      <c r="AUU107" s="74"/>
      <c r="AUV107" s="74"/>
      <c r="AUW107" s="74"/>
      <c r="AUX107" s="74"/>
      <c r="AUY107" s="74"/>
      <c r="AUZ107" s="74"/>
      <c r="AVA107" s="74"/>
      <c r="AVB107" s="74"/>
      <c r="AVC107" s="74"/>
      <c r="AVD107" s="74"/>
      <c r="AVE107" s="74"/>
      <c r="AVF107" s="74"/>
      <c r="AVG107" s="74"/>
      <c r="AVH107" s="74"/>
      <c r="AVI107" s="74"/>
      <c r="AVJ107" s="74"/>
      <c r="AVK107" s="74"/>
      <c r="AVL107" s="74"/>
      <c r="AVM107" s="74"/>
      <c r="AVN107" s="74"/>
      <c r="AVO107" s="74"/>
      <c r="AVP107" s="74"/>
      <c r="AVQ107" s="74"/>
      <c r="AVR107" s="74"/>
      <c r="AVS107" s="74"/>
      <c r="AVT107" s="74"/>
      <c r="AVU107" s="74"/>
      <c r="AVV107" s="74"/>
      <c r="AVW107" s="74"/>
      <c r="AVX107" s="74"/>
      <c r="AVY107" s="74"/>
      <c r="AVZ107" s="74"/>
      <c r="AWA107" s="74"/>
      <c r="AWB107" s="74"/>
      <c r="AWC107" s="74"/>
      <c r="AWD107" s="74"/>
      <c r="AWE107" s="74"/>
      <c r="AWF107" s="74"/>
      <c r="AWG107" s="74"/>
      <c r="AWH107" s="74"/>
      <c r="AWI107" s="74"/>
      <c r="AWJ107" s="74"/>
      <c r="AWK107" s="74"/>
      <c r="AWL107" s="74"/>
      <c r="AWM107" s="74"/>
      <c r="AWN107" s="74"/>
      <c r="AWO107" s="74"/>
      <c r="AWP107" s="74"/>
      <c r="AWQ107" s="74"/>
      <c r="AWR107" s="74"/>
      <c r="AWS107" s="74"/>
      <c r="AWT107" s="74"/>
      <c r="AWU107" s="74"/>
      <c r="AWV107" s="74"/>
      <c r="AWW107" s="74"/>
      <c r="AWX107" s="74"/>
      <c r="AWY107" s="74"/>
      <c r="AWZ107" s="74"/>
      <c r="AXA107" s="74"/>
      <c r="AXB107" s="74"/>
      <c r="AXC107" s="74"/>
      <c r="AXD107" s="74"/>
      <c r="AXE107" s="74"/>
      <c r="AXF107" s="74"/>
      <c r="AXG107" s="74"/>
      <c r="AXH107" s="74"/>
      <c r="AXI107" s="74"/>
      <c r="AXJ107" s="74"/>
      <c r="AXK107" s="74"/>
      <c r="AXL107" s="74"/>
      <c r="AXM107" s="74"/>
      <c r="AXN107" s="74"/>
      <c r="AXO107" s="74"/>
      <c r="AXP107" s="74"/>
      <c r="AXQ107" s="74"/>
      <c r="AXR107" s="74"/>
      <c r="AXS107" s="74"/>
      <c r="AXT107" s="74"/>
      <c r="AXU107" s="74"/>
      <c r="AXV107" s="74"/>
      <c r="AXW107" s="74"/>
      <c r="AXX107" s="74"/>
      <c r="AXY107" s="74"/>
      <c r="AXZ107" s="74"/>
      <c r="AYA107" s="74"/>
      <c r="AYB107" s="74"/>
      <c r="AYC107" s="74"/>
      <c r="AYD107" s="74"/>
      <c r="AYE107" s="74"/>
      <c r="AYF107" s="74"/>
      <c r="AYG107" s="74"/>
      <c r="AYH107" s="74"/>
      <c r="AYI107" s="74"/>
      <c r="AYJ107" s="74"/>
      <c r="AYK107" s="74"/>
      <c r="AYL107" s="74"/>
      <c r="AYM107" s="74"/>
      <c r="AYN107" s="74"/>
      <c r="AYO107" s="74"/>
      <c r="AYP107" s="74"/>
      <c r="AYQ107" s="74"/>
      <c r="AYR107" s="74"/>
      <c r="AYS107" s="74"/>
      <c r="AYT107" s="74"/>
      <c r="AYU107" s="74"/>
      <c r="AYV107" s="74"/>
      <c r="AYW107" s="74"/>
      <c r="AYX107" s="74"/>
      <c r="AYY107" s="74"/>
      <c r="AYZ107" s="74"/>
      <c r="AZA107" s="74"/>
      <c r="AZB107" s="74"/>
      <c r="AZC107" s="74"/>
      <c r="AZD107" s="74"/>
      <c r="AZE107" s="74"/>
      <c r="AZF107" s="74"/>
      <c r="AZG107" s="74"/>
      <c r="AZH107" s="74"/>
      <c r="AZI107" s="74"/>
      <c r="AZJ107" s="74"/>
      <c r="AZK107" s="74"/>
      <c r="AZL107" s="74"/>
      <c r="AZM107" s="74"/>
      <c r="AZN107" s="74"/>
      <c r="AZO107" s="74"/>
      <c r="AZP107" s="74"/>
      <c r="AZQ107" s="74"/>
      <c r="AZR107" s="74"/>
      <c r="AZS107" s="74"/>
      <c r="AZT107" s="74"/>
      <c r="AZU107" s="74"/>
      <c r="AZV107" s="74"/>
      <c r="AZW107" s="74"/>
      <c r="AZX107" s="74"/>
      <c r="AZY107" s="74"/>
      <c r="AZZ107" s="74"/>
      <c r="BAA107" s="74"/>
      <c r="BAB107" s="74"/>
      <c r="BAC107" s="74"/>
      <c r="BAD107" s="74"/>
      <c r="BAE107" s="74"/>
      <c r="BAF107" s="74"/>
      <c r="BAG107" s="74"/>
      <c r="BAH107" s="74"/>
      <c r="BAI107" s="74"/>
      <c r="BAJ107" s="74"/>
      <c r="BAK107" s="74"/>
      <c r="BAL107" s="74"/>
      <c r="BAM107" s="74"/>
      <c r="BAN107" s="74"/>
      <c r="BAO107" s="74"/>
      <c r="BAP107" s="74"/>
      <c r="BAQ107" s="74"/>
      <c r="BAR107" s="74"/>
      <c r="BAS107" s="74"/>
      <c r="BAT107" s="74"/>
      <c r="BAU107" s="74"/>
      <c r="BAV107" s="74"/>
      <c r="BAW107" s="74"/>
      <c r="BAX107" s="74"/>
      <c r="BAY107" s="74"/>
      <c r="BAZ107" s="74"/>
      <c r="BBA107" s="74"/>
      <c r="BBB107" s="74"/>
      <c r="BBC107" s="74"/>
      <c r="BBD107" s="74"/>
      <c r="BBE107" s="74"/>
      <c r="BBF107" s="74"/>
      <c r="BBG107" s="74"/>
      <c r="BBH107" s="74"/>
      <c r="BBI107" s="74"/>
      <c r="BBJ107" s="74"/>
      <c r="BBK107" s="74"/>
      <c r="BBL107" s="74"/>
      <c r="BBM107" s="74"/>
      <c r="BBN107" s="74"/>
      <c r="BBO107" s="74"/>
      <c r="BBP107" s="74"/>
      <c r="BBQ107" s="74"/>
      <c r="BBR107" s="74"/>
      <c r="BBS107" s="74"/>
      <c r="BBT107" s="74"/>
      <c r="BBU107" s="74"/>
      <c r="BBV107" s="74"/>
      <c r="BBW107" s="74"/>
      <c r="BBX107" s="74"/>
      <c r="BBY107" s="74"/>
      <c r="BBZ107" s="74"/>
      <c r="BCA107" s="74"/>
      <c r="BCB107" s="74"/>
      <c r="BCC107" s="74"/>
      <c r="BCD107" s="74"/>
      <c r="BCE107" s="74"/>
      <c r="BCF107" s="74"/>
      <c r="BCG107" s="74"/>
      <c r="BCH107" s="74"/>
      <c r="BCI107" s="74"/>
      <c r="BCJ107" s="74"/>
      <c r="BCK107" s="74"/>
      <c r="BCL107" s="74"/>
      <c r="BCM107" s="74"/>
      <c r="BCN107" s="74"/>
      <c r="BCO107" s="74"/>
      <c r="BCP107" s="74"/>
      <c r="BCQ107" s="74"/>
      <c r="BCR107" s="74"/>
      <c r="BCS107" s="74"/>
      <c r="BCT107" s="74"/>
      <c r="BCU107" s="74"/>
      <c r="BCV107" s="74"/>
      <c r="BCW107" s="74"/>
      <c r="BCX107" s="74"/>
      <c r="BCY107" s="74"/>
      <c r="BCZ107" s="74"/>
      <c r="BDA107" s="74"/>
      <c r="BDB107" s="74"/>
      <c r="BDC107" s="74"/>
      <c r="BDD107" s="74"/>
      <c r="BDE107" s="74"/>
      <c r="BDF107" s="74"/>
      <c r="BDG107" s="74"/>
      <c r="BDH107" s="74"/>
      <c r="BDI107" s="74"/>
      <c r="BDJ107" s="74"/>
      <c r="BDK107" s="74"/>
      <c r="BDL107" s="74"/>
      <c r="BDM107" s="74"/>
      <c r="BDN107" s="74"/>
      <c r="BDO107" s="74"/>
      <c r="BDP107" s="74"/>
      <c r="BDQ107" s="74"/>
      <c r="BDR107" s="74"/>
      <c r="BDS107" s="74"/>
      <c r="BDT107" s="74"/>
      <c r="BDU107" s="74"/>
      <c r="BDV107" s="74"/>
      <c r="BDW107" s="74"/>
      <c r="BDX107" s="74"/>
      <c r="BDY107" s="74"/>
      <c r="BDZ107" s="74"/>
      <c r="BEA107" s="74"/>
      <c r="BEB107" s="74"/>
      <c r="BEC107" s="74"/>
      <c r="BED107" s="74"/>
      <c r="BEE107" s="74"/>
      <c r="BEF107" s="74"/>
      <c r="BEG107" s="74"/>
      <c r="BEH107" s="74"/>
      <c r="BEI107" s="74"/>
      <c r="BEJ107" s="74"/>
      <c r="BEK107" s="74"/>
      <c r="BEL107" s="74"/>
      <c r="BEM107" s="74"/>
      <c r="BEN107" s="74"/>
      <c r="BEO107" s="74"/>
      <c r="BEP107" s="74"/>
      <c r="BEQ107" s="74"/>
      <c r="BER107" s="74"/>
      <c r="BES107" s="74"/>
      <c r="BET107" s="74"/>
      <c r="BEU107" s="74"/>
      <c r="BEV107" s="74"/>
      <c r="BEW107" s="74"/>
      <c r="BEX107" s="74"/>
      <c r="BEY107" s="74"/>
      <c r="BEZ107" s="74"/>
      <c r="BFA107" s="74"/>
      <c r="BFB107" s="74"/>
      <c r="BFC107" s="74"/>
      <c r="BFD107" s="74"/>
      <c r="BFE107" s="74"/>
      <c r="BFF107" s="74"/>
      <c r="BFG107" s="74"/>
      <c r="BFH107" s="74"/>
      <c r="BFI107" s="74"/>
      <c r="BFJ107" s="74"/>
      <c r="BFK107" s="74"/>
      <c r="BFL107" s="74"/>
      <c r="BFM107" s="74"/>
      <c r="BFN107" s="74"/>
      <c r="BFO107" s="74"/>
      <c r="BFP107" s="74"/>
      <c r="BFQ107" s="74"/>
      <c r="BFR107" s="74"/>
      <c r="BFS107" s="74"/>
      <c r="BFT107" s="74"/>
      <c r="BFU107" s="74"/>
      <c r="BFV107" s="74"/>
      <c r="BFW107" s="74"/>
      <c r="BFX107" s="74"/>
      <c r="BFY107" s="74"/>
      <c r="BFZ107" s="74"/>
      <c r="BGA107" s="74"/>
      <c r="BGB107" s="74"/>
      <c r="BGC107" s="74"/>
      <c r="BGD107" s="74"/>
      <c r="BGE107" s="74"/>
      <c r="BGF107" s="74"/>
      <c r="BGG107" s="74"/>
      <c r="BGH107" s="74"/>
      <c r="BGI107" s="74"/>
      <c r="BGJ107" s="74"/>
      <c r="BGK107" s="74"/>
      <c r="BGL107" s="74"/>
      <c r="BGM107" s="74"/>
      <c r="BGN107" s="74"/>
      <c r="BGO107" s="74"/>
      <c r="BGP107" s="74"/>
      <c r="BGQ107" s="74"/>
      <c r="BGR107" s="74"/>
      <c r="BGS107" s="74"/>
      <c r="BGT107" s="74"/>
      <c r="BGU107" s="74"/>
      <c r="BGV107" s="74"/>
      <c r="BGW107" s="74"/>
      <c r="BGX107" s="74"/>
      <c r="BGY107" s="74"/>
      <c r="BGZ107" s="74"/>
      <c r="BHA107" s="74"/>
      <c r="BHB107" s="74"/>
      <c r="BHC107" s="74"/>
      <c r="BHD107" s="74"/>
      <c r="BHE107" s="74"/>
      <c r="BHF107" s="74"/>
      <c r="BHG107" s="74"/>
      <c r="BHH107" s="74"/>
      <c r="BHI107" s="74"/>
      <c r="BHJ107" s="74"/>
      <c r="BHK107" s="74"/>
      <c r="BHL107" s="74"/>
      <c r="BHM107" s="74"/>
      <c r="BHN107" s="74"/>
      <c r="BHO107" s="74"/>
      <c r="BHP107" s="74"/>
      <c r="BHQ107" s="74"/>
      <c r="BHR107" s="74"/>
      <c r="BHS107" s="74"/>
      <c r="BHT107" s="74"/>
      <c r="BHU107" s="74"/>
      <c r="BHV107" s="74"/>
      <c r="BHW107" s="74"/>
      <c r="BHX107" s="74"/>
      <c r="BHY107" s="74"/>
      <c r="BHZ107" s="74"/>
      <c r="BIA107" s="74"/>
      <c r="BIB107" s="74"/>
      <c r="BIC107" s="74"/>
      <c r="BID107" s="74"/>
      <c r="BIE107" s="74"/>
      <c r="BIF107" s="74"/>
      <c r="BIG107" s="74"/>
      <c r="BIH107" s="74"/>
      <c r="BII107" s="74"/>
      <c r="BIJ107" s="74"/>
      <c r="BIK107" s="74"/>
      <c r="BIL107" s="74"/>
      <c r="BIM107" s="74"/>
      <c r="BIN107" s="74"/>
      <c r="BIO107" s="74"/>
      <c r="BIP107" s="74"/>
      <c r="BIQ107" s="74"/>
      <c r="BIR107" s="74"/>
      <c r="BIS107" s="74"/>
      <c r="BIT107" s="74"/>
      <c r="BIU107" s="74"/>
      <c r="BIV107" s="74"/>
      <c r="BIW107" s="74"/>
      <c r="BIX107" s="74"/>
      <c r="BIY107" s="74"/>
      <c r="BIZ107" s="74"/>
      <c r="BJA107" s="74"/>
      <c r="BJB107" s="74"/>
      <c r="BJC107" s="74"/>
      <c r="BJD107" s="74"/>
      <c r="BJE107" s="74"/>
      <c r="BJF107" s="74"/>
      <c r="BJG107" s="74"/>
      <c r="BJH107" s="74"/>
      <c r="BJI107" s="74"/>
      <c r="BJJ107" s="74"/>
      <c r="BJK107" s="74"/>
      <c r="BJL107" s="74"/>
      <c r="BJM107" s="74"/>
      <c r="BJN107" s="74"/>
      <c r="BJO107" s="74"/>
      <c r="BJP107" s="74"/>
      <c r="BJQ107" s="74"/>
      <c r="BJR107" s="74"/>
      <c r="BJS107" s="74"/>
      <c r="BJT107" s="74"/>
      <c r="BJU107" s="74"/>
      <c r="BJV107" s="74"/>
      <c r="BJW107" s="74"/>
      <c r="BJX107" s="74"/>
      <c r="BJY107" s="74"/>
      <c r="BJZ107" s="74"/>
      <c r="BKA107" s="74"/>
      <c r="BKB107" s="74"/>
      <c r="BKC107" s="74"/>
      <c r="BKD107" s="74"/>
      <c r="BKE107" s="74"/>
      <c r="BKF107" s="74"/>
      <c r="BKG107" s="74"/>
      <c r="BKH107" s="74"/>
      <c r="BKI107" s="74"/>
      <c r="BKJ107" s="74"/>
      <c r="BKK107" s="74"/>
      <c r="BKL107" s="74"/>
      <c r="BKM107" s="74"/>
      <c r="BKN107" s="74"/>
      <c r="BKO107" s="74"/>
      <c r="BKP107" s="74"/>
      <c r="BKQ107" s="74"/>
      <c r="BKR107" s="74"/>
      <c r="BKS107" s="74"/>
      <c r="BKT107" s="74"/>
      <c r="BKU107" s="74"/>
      <c r="BKV107" s="74"/>
      <c r="BKW107" s="74"/>
      <c r="BKX107" s="74"/>
      <c r="BKY107" s="74"/>
      <c r="BKZ107" s="74"/>
      <c r="BLA107" s="74"/>
      <c r="BLB107" s="74"/>
      <c r="BLC107" s="74"/>
      <c r="BLD107" s="74"/>
      <c r="BLE107" s="74"/>
      <c r="BLF107" s="74"/>
      <c r="BLG107" s="74"/>
      <c r="BLH107" s="74"/>
      <c r="BLI107" s="74"/>
      <c r="BLJ107" s="74"/>
      <c r="BLK107" s="74"/>
      <c r="BLL107" s="74"/>
      <c r="BLM107" s="74"/>
      <c r="BLN107" s="74"/>
      <c r="BLO107" s="74"/>
      <c r="BLP107" s="74"/>
      <c r="BLQ107" s="74"/>
      <c r="BLR107" s="74"/>
      <c r="BLS107" s="74"/>
      <c r="BLT107" s="74"/>
      <c r="BLU107" s="74"/>
      <c r="BLV107" s="74"/>
      <c r="BLW107" s="74"/>
      <c r="BLX107" s="74"/>
      <c r="BLY107" s="74"/>
      <c r="BLZ107" s="74"/>
      <c r="BMA107" s="74"/>
      <c r="BMB107" s="74"/>
      <c r="BMC107" s="74"/>
      <c r="BMD107" s="74"/>
      <c r="BME107" s="74"/>
      <c r="BMF107" s="74"/>
      <c r="BMG107" s="74"/>
      <c r="BMH107" s="74"/>
      <c r="BMI107" s="74"/>
      <c r="BMJ107" s="74"/>
      <c r="BMK107" s="74"/>
      <c r="BML107" s="74"/>
      <c r="BMM107" s="74"/>
      <c r="BMN107" s="74"/>
      <c r="BMO107" s="74"/>
      <c r="BMP107" s="74"/>
      <c r="BMQ107" s="74"/>
      <c r="BMR107" s="74"/>
      <c r="BMS107" s="74"/>
      <c r="BMT107" s="74"/>
      <c r="BMU107" s="74"/>
      <c r="BMV107" s="74"/>
      <c r="BMW107" s="74"/>
      <c r="BMX107" s="74"/>
      <c r="BMY107" s="74"/>
      <c r="BMZ107" s="74"/>
      <c r="BNA107" s="74"/>
      <c r="BNB107" s="74"/>
      <c r="BNC107" s="74"/>
      <c r="BND107" s="74"/>
      <c r="BNE107" s="74"/>
      <c r="BNF107" s="74"/>
      <c r="BNG107" s="74"/>
      <c r="BNH107" s="74"/>
      <c r="BNI107" s="74"/>
      <c r="BNJ107" s="74"/>
      <c r="BNK107" s="74"/>
      <c r="BNL107" s="74"/>
      <c r="BNM107" s="74"/>
      <c r="BNN107" s="74"/>
      <c r="BNO107" s="74"/>
      <c r="BNP107" s="74"/>
      <c r="BNQ107" s="74"/>
      <c r="BNR107" s="74"/>
      <c r="BNS107" s="74"/>
      <c r="BNT107" s="74"/>
      <c r="BNU107" s="74"/>
      <c r="BNV107" s="74"/>
      <c r="BNW107" s="74"/>
      <c r="BNX107" s="74"/>
      <c r="BNY107" s="74"/>
      <c r="BNZ107" s="74"/>
      <c r="BOA107" s="74"/>
      <c r="BOB107" s="74"/>
      <c r="BOC107" s="74"/>
      <c r="BOD107" s="74"/>
      <c r="BOE107" s="74"/>
      <c r="BOF107" s="74"/>
      <c r="BOG107" s="74"/>
      <c r="BOH107" s="74"/>
      <c r="BOI107" s="74"/>
      <c r="BOJ107" s="74"/>
      <c r="BOK107" s="74"/>
      <c r="BOL107" s="74"/>
      <c r="BOM107" s="74"/>
      <c r="BON107" s="74"/>
      <c r="BOO107" s="74"/>
      <c r="BOP107" s="74"/>
      <c r="BOQ107" s="74"/>
      <c r="BOR107" s="74"/>
      <c r="BOS107" s="74"/>
      <c r="BOT107" s="74"/>
      <c r="BOU107" s="74"/>
      <c r="BOV107" s="74"/>
      <c r="BOW107" s="74"/>
      <c r="BOX107" s="74"/>
      <c r="BOY107" s="74"/>
      <c r="BOZ107" s="74"/>
      <c r="BPA107" s="74"/>
      <c r="BPB107" s="74"/>
      <c r="BPC107" s="74"/>
      <c r="BPD107" s="74"/>
      <c r="BPE107" s="74"/>
      <c r="BPF107" s="74"/>
      <c r="BPG107" s="74"/>
      <c r="BPH107" s="74"/>
      <c r="BPI107" s="74"/>
      <c r="BPJ107" s="74"/>
      <c r="BPK107" s="74"/>
      <c r="BPL107" s="74"/>
      <c r="BPM107" s="74"/>
      <c r="BPN107" s="74"/>
      <c r="BPO107" s="74"/>
      <c r="BPP107" s="74"/>
      <c r="BPQ107" s="74"/>
      <c r="BPR107" s="74"/>
      <c r="BPS107" s="74"/>
      <c r="BPT107" s="74"/>
      <c r="BPU107" s="74"/>
      <c r="BPV107" s="74"/>
      <c r="BPW107" s="74"/>
      <c r="BPX107" s="74"/>
      <c r="BPY107" s="74"/>
      <c r="BPZ107" s="74"/>
      <c r="BQA107" s="74"/>
      <c r="BQB107" s="74"/>
      <c r="BQC107" s="74"/>
      <c r="BQD107" s="74"/>
      <c r="BQE107" s="74"/>
      <c r="BQF107" s="74"/>
      <c r="BQG107" s="74"/>
      <c r="BQH107" s="74"/>
      <c r="BQI107" s="74"/>
      <c r="BQJ107" s="74"/>
      <c r="BQK107" s="74"/>
      <c r="BQL107" s="74"/>
      <c r="BQM107" s="74"/>
      <c r="BQN107" s="74"/>
      <c r="BQO107" s="74"/>
      <c r="BQP107" s="74"/>
      <c r="BQQ107" s="74"/>
      <c r="BQR107" s="74"/>
      <c r="BQS107" s="74"/>
      <c r="BQT107" s="74"/>
      <c r="BQU107" s="74"/>
      <c r="BQV107" s="74"/>
      <c r="BQW107" s="74"/>
      <c r="BQX107" s="74"/>
      <c r="BQY107" s="74"/>
      <c r="BQZ107" s="74"/>
      <c r="BRA107" s="74"/>
      <c r="BRB107" s="74"/>
      <c r="BRC107" s="74"/>
      <c r="BRD107" s="74"/>
      <c r="BRE107" s="74"/>
      <c r="BRF107" s="74"/>
      <c r="BRG107" s="74"/>
      <c r="BRH107" s="74"/>
      <c r="BRI107" s="74"/>
      <c r="BRJ107" s="74"/>
      <c r="BRK107" s="74"/>
      <c r="BRL107" s="74"/>
      <c r="BRM107" s="74"/>
      <c r="BRN107" s="74"/>
      <c r="BRO107" s="74"/>
      <c r="BRP107" s="74"/>
      <c r="BRQ107" s="74"/>
      <c r="BRR107" s="74"/>
      <c r="BRS107" s="74"/>
      <c r="BRT107" s="74"/>
      <c r="BRU107" s="74"/>
      <c r="BRV107" s="74"/>
      <c r="BRW107" s="74"/>
      <c r="BRX107" s="74"/>
      <c r="BRY107" s="74"/>
      <c r="BRZ107" s="74"/>
      <c r="BSA107" s="74"/>
      <c r="BSB107" s="74"/>
      <c r="BSC107" s="74"/>
      <c r="BSD107" s="74"/>
      <c r="BSE107" s="74"/>
      <c r="BSF107" s="74"/>
      <c r="BSG107" s="74"/>
      <c r="BSH107" s="74"/>
      <c r="BSI107" s="74"/>
      <c r="BSJ107" s="74"/>
      <c r="BSK107" s="74"/>
      <c r="BSL107" s="74"/>
      <c r="BSM107" s="74"/>
      <c r="BSN107" s="74"/>
      <c r="BSO107" s="74"/>
      <c r="BSP107" s="74"/>
      <c r="BSQ107" s="74"/>
      <c r="BSR107" s="74"/>
      <c r="BSS107" s="74"/>
      <c r="BST107" s="74"/>
      <c r="BSU107" s="74"/>
      <c r="BSV107" s="74"/>
      <c r="BSW107" s="74"/>
      <c r="BSX107" s="74"/>
      <c r="BSY107" s="74"/>
      <c r="BSZ107" s="74"/>
      <c r="BTA107" s="74"/>
      <c r="BTB107" s="74"/>
      <c r="BTC107" s="74"/>
      <c r="BTD107" s="74"/>
      <c r="BTE107" s="74"/>
      <c r="BTF107" s="74"/>
      <c r="BTG107" s="74"/>
      <c r="BTH107" s="74"/>
      <c r="BTI107" s="74"/>
      <c r="BTJ107" s="74"/>
      <c r="BTK107" s="74"/>
      <c r="BTL107" s="74"/>
      <c r="BTM107" s="74"/>
      <c r="BTN107" s="74"/>
      <c r="BTO107" s="74"/>
      <c r="BTP107" s="74"/>
      <c r="BTQ107" s="74"/>
      <c r="BTR107" s="74"/>
      <c r="BTS107" s="74"/>
      <c r="BTT107" s="74"/>
      <c r="BTU107" s="74"/>
      <c r="BTV107" s="74"/>
      <c r="BTW107" s="74"/>
      <c r="BTX107" s="74"/>
      <c r="BTY107" s="74"/>
      <c r="BTZ107" s="74"/>
      <c r="BUA107" s="74"/>
      <c r="BUB107" s="74"/>
      <c r="BUC107" s="74"/>
      <c r="BUD107" s="74"/>
      <c r="BUE107" s="74"/>
      <c r="BUF107" s="74"/>
      <c r="BUG107" s="74"/>
      <c r="BUH107" s="74"/>
      <c r="BUI107" s="74"/>
      <c r="BUJ107" s="74"/>
      <c r="BUK107" s="74"/>
      <c r="BUL107" s="74"/>
      <c r="BUM107" s="74"/>
      <c r="BUN107" s="74"/>
      <c r="BUO107" s="74"/>
      <c r="BUP107" s="74"/>
      <c r="BUQ107" s="74"/>
      <c r="BUR107" s="74"/>
      <c r="BUS107" s="74"/>
      <c r="BUT107" s="74"/>
      <c r="BUU107" s="74"/>
      <c r="BUV107" s="74"/>
      <c r="BUW107" s="74"/>
      <c r="BUX107" s="74"/>
      <c r="BUY107" s="74"/>
      <c r="BUZ107" s="74"/>
      <c r="BVA107" s="74"/>
      <c r="BVB107" s="74"/>
      <c r="BVC107" s="74"/>
      <c r="BVD107" s="74"/>
      <c r="BVE107" s="74"/>
      <c r="BVF107" s="74"/>
      <c r="BVG107" s="74"/>
      <c r="BVH107" s="74"/>
      <c r="BVI107" s="74"/>
      <c r="BVJ107" s="74"/>
      <c r="BVK107" s="74"/>
      <c r="BVL107" s="74"/>
      <c r="BVM107" s="74"/>
      <c r="BVN107" s="74"/>
      <c r="BVO107" s="74"/>
      <c r="BVP107" s="74"/>
      <c r="BVQ107" s="74"/>
      <c r="BVR107" s="74"/>
      <c r="BVS107" s="74"/>
      <c r="BVT107" s="74"/>
      <c r="BVU107" s="74"/>
      <c r="BVV107" s="74"/>
      <c r="BVW107" s="74"/>
      <c r="BVX107" s="74"/>
      <c r="BVY107" s="74"/>
      <c r="BVZ107" s="74"/>
      <c r="BWA107" s="74"/>
      <c r="BWB107" s="74"/>
      <c r="BWC107" s="74"/>
      <c r="BWD107" s="74"/>
      <c r="BWE107" s="74"/>
      <c r="BWF107" s="74"/>
      <c r="BWG107" s="74"/>
      <c r="BWH107" s="74"/>
      <c r="BWI107" s="74"/>
      <c r="BWJ107" s="74"/>
      <c r="BWK107" s="74"/>
      <c r="BWL107" s="74"/>
      <c r="BWM107" s="74"/>
      <c r="BWN107" s="74"/>
      <c r="BWO107" s="74"/>
      <c r="BWP107" s="74"/>
      <c r="BWQ107" s="74"/>
      <c r="BWR107" s="74"/>
      <c r="BWS107" s="74"/>
      <c r="BWT107" s="74"/>
      <c r="BWU107" s="74"/>
      <c r="BWV107" s="74"/>
      <c r="BWW107" s="74"/>
      <c r="BWX107" s="74"/>
      <c r="BWY107" s="74"/>
      <c r="BWZ107" s="74"/>
      <c r="BXA107" s="74"/>
      <c r="BXB107" s="74"/>
      <c r="BXC107" s="74"/>
      <c r="BXD107" s="74"/>
      <c r="BXE107" s="74"/>
      <c r="BXF107" s="74"/>
      <c r="BXG107" s="74"/>
      <c r="BXH107" s="74"/>
      <c r="BXI107" s="74"/>
      <c r="BXJ107" s="74"/>
      <c r="BXK107" s="74"/>
      <c r="BXL107" s="74"/>
      <c r="BXM107" s="74"/>
      <c r="BXN107" s="74"/>
      <c r="BXO107" s="74"/>
      <c r="BXP107" s="74"/>
      <c r="BXQ107" s="74"/>
      <c r="BXR107" s="74"/>
      <c r="BXS107" s="74"/>
      <c r="BXT107" s="74"/>
      <c r="BXU107" s="74"/>
      <c r="BXV107" s="74"/>
      <c r="BXW107" s="74"/>
      <c r="BXX107" s="74"/>
      <c r="BXY107" s="74"/>
      <c r="BXZ107" s="74"/>
      <c r="BYA107" s="74"/>
      <c r="BYB107" s="74"/>
      <c r="BYC107" s="74"/>
      <c r="BYD107" s="74"/>
      <c r="BYE107" s="74"/>
      <c r="BYF107" s="74"/>
      <c r="BYG107" s="74"/>
      <c r="BYH107" s="74"/>
      <c r="BYI107" s="74"/>
      <c r="BYJ107" s="74"/>
      <c r="BYK107" s="74"/>
      <c r="BYL107" s="74"/>
      <c r="BYM107" s="74"/>
      <c r="BYN107" s="74"/>
      <c r="BYO107" s="74"/>
      <c r="BYP107" s="74"/>
      <c r="BYQ107" s="74"/>
      <c r="BYR107" s="74"/>
      <c r="BYS107" s="74"/>
      <c r="BYT107" s="74"/>
      <c r="BYU107" s="74"/>
      <c r="BYV107" s="74"/>
      <c r="BYW107" s="74"/>
      <c r="BYX107" s="74"/>
      <c r="BYY107" s="74"/>
      <c r="BYZ107" s="74"/>
      <c r="BZA107" s="74"/>
      <c r="BZB107" s="74"/>
      <c r="BZC107" s="74"/>
      <c r="BZD107" s="74"/>
      <c r="BZE107" s="74"/>
      <c r="BZF107" s="74"/>
      <c r="BZG107" s="74"/>
      <c r="BZH107" s="74"/>
      <c r="BZI107" s="74"/>
      <c r="BZJ107" s="74"/>
      <c r="BZK107" s="74"/>
      <c r="BZL107" s="74"/>
      <c r="BZM107" s="74"/>
      <c r="BZN107" s="74"/>
      <c r="BZO107" s="74"/>
      <c r="BZP107" s="74"/>
      <c r="BZQ107" s="74"/>
      <c r="BZR107" s="74"/>
      <c r="BZS107" s="74"/>
      <c r="BZT107" s="74"/>
      <c r="BZU107" s="74"/>
      <c r="BZV107" s="74"/>
      <c r="BZW107" s="74"/>
      <c r="BZX107" s="74"/>
      <c r="BZY107" s="74"/>
      <c r="BZZ107" s="74"/>
      <c r="CAA107" s="74"/>
      <c r="CAB107" s="74"/>
      <c r="CAC107" s="74"/>
      <c r="CAD107" s="74"/>
      <c r="CAE107" s="74"/>
      <c r="CAF107" s="74"/>
      <c r="CAG107" s="74"/>
      <c r="CAH107" s="74"/>
      <c r="CAI107" s="74"/>
      <c r="CAJ107" s="74"/>
      <c r="CAK107" s="74"/>
      <c r="CAL107" s="74"/>
      <c r="CAM107" s="74"/>
      <c r="CAN107" s="74"/>
      <c r="CAO107" s="74"/>
      <c r="CAP107" s="74"/>
      <c r="CAQ107" s="74"/>
      <c r="CAR107" s="74"/>
      <c r="CAS107" s="74"/>
      <c r="CAT107" s="74"/>
      <c r="CAU107" s="74"/>
      <c r="CAV107" s="74"/>
      <c r="CAW107" s="74"/>
      <c r="CAX107" s="74"/>
      <c r="CAY107" s="74"/>
      <c r="CAZ107" s="74"/>
      <c r="CBA107" s="74"/>
      <c r="CBB107" s="74"/>
      <c r="CBC107" s="74"/>
      <c r="CBD107" s="74"/>
      <c r="CBE107" s="74"/>
      <c r="CBF107" s="74"/>
      <c r="CBG107" s="74"/>
      <c r="CBH107" s="74"/>
      <c r="CBI107" s="74"/>
      <c r="CBJ107" s="74"/>
      <c r="CBK107" s="74"/>
      <c r="CBL107" s="74"/>
      <c r="CBM107" s="74"/>
      <c r="CBN107" s="74"/>
      <c r="CBO107" s="74"/>
      <c r="CBP107" s="74"/>
      <c r="CBQ107" s="74"/>
      <c r="CBR107" s="74"/>
      <c r="CBS107" s="74"/>
      <c r="CBT107" s="74"/>
      <c r="CBU107" s="74"/>
      <c r="CBV107" s="74"/>
      <c r="CBW107" s="74"/>
      <c r="CBX107" s="74"/>
      <c r="CBY107" s="74"/>
      <c r="CBZ107" s="74"/>
      <c r="CCA107" s="74"/>
      <c r="CCB107" s="74"/>
      <c r="CCC107" s="74"/>
      <c r="CCD107" s="74"/>
      <c r="CCE107" s="74"/>
      <c r="CCF107" s="74"/>
      <c r="CCG107" s="74"/>
      <c r="CCH107" s="74"/>
      <c r="CCI107" s="74"/>
      <c r="CCJ107" s="74"/>
      <c r="CCK107" s="74"/>
      <c r="CCL107" s="74"/>
      <c r="CCM107" s="74"/>
      <c r="CCN107" s="74"/>
      <c r="CCO107" s="74"/>
      <c r="CCP107" s="74"/>
      <c r="CCQ107" s="74"/>
      <c r="CCR107" s="74"/>
      <c r="CCS107" s="74"/>
      <c r="CCT107" s="74"/>
      <c r="CCU107" s="74"/>
      <c r="CCV107" s="74"/>
      <c r="CCW107" s="74"/>
      <c r="CCX107" s="74"/>
      <c r="CCY107" s="74"/>
      <c r="CCZ107" s="74"/>
      <c r="CDA107" s="74"/>
      <c r="CDB107" s="74"/>
      <c r="CDC107" s="74"/>
      <c r="CDD107" s="74"/>
      <c r="CDE107" s="74"/>
      <c r="CDF107" s="74"/>
      <c r="CDG107" s="74"/>
      <c r="CDH107" s="74"/>
      <c r="CDI107" s="74"/>
      <c r="CDJ107" s="74"/>
      <c r="CDK107" s="74"/>
      <c r="CDL107" s="74"/>
      <c r="CDM107" s="74"/>
      <c r="CDN107" s="74"/>
      <c r="CDO107" s="74"/>
      <c r="CDP107" s="74"/>
      <c r="CDQ107" s="74"/>
      <c r="CDR107" s="74"/>
      <c r="CDS107" s="74"/>
      <c r="CDT107" s="74"/>
      <c r="CDU107" s="74"/>
      <c r="CDV107" s="74"/>
      <c r="CDW107" s="74"/>
      <c r="CDX107" s="74"/>
      <c r="CDY107" s="74"/>
      <c r="CDZ107" s="74"/>
      <c r="CEA107" s="74"/>
      <c r="CEB107" s="74"/>
      <c r="CEC107" s="74"/>
      <c r="CED107" s="74"/>
      <c r="CEE107" s="74"/>
      <c r="CEF107" s="74"/>
      <c r="CEG107" s="74"/>
      <c r="CEH107" s="74"/>
      <c r="CEI107" s="74"/>
      <c r="CEJ107" s="74"/>
      <c r="CEK107" s="74"/>
      <c r="CEL107" s="74"/>
      <c r="CEM107" s="74"/>
      <c r="CEN107" s="74"/>
      <c r="CEO107" s="74"/>
      <c r="CEP107" s="74"/>
      <c r="CEQ107" s="74"/>
      <c r="CER107" s="74"/>
      <c r="CES107" s="74"/>
      <c r="CET107" s="74"/>
      <c r="CEU107" s="74"/>
      <c r="CEV107" s="74"/>
      <c r="CEW107" s="74"/>
      <c r="CEX107" s="74"/>
      <c r="CEY107" s="74"/>
      <c r="CEZ107" s="74"/>
      <c r="CFA107" s="74"/>
      <c r="CFB107" s="74"/>
      <c r="CFC107" s="74"/>
      <c r="CFD107" s="74"/>
      <c r="CFE107" s="74"/>
      <c r="CFF107" s="74"/>
      <c r="CFG107" s="74"/>
      <c r="CFH107" s="74"/>
      <c r="CFI107" s="74"/>
      <c r="CFJ107" s="74"/>
      <c r="CFK107" s="74"/>
      <c r="CFL107" s="74"/>
      <c r="CFM107" s="74"/>
      <c r="CFN107" s="74"/>
      <c r="CFO107" s="74"/>
      <c r="CFP107" s="74"/>
      <c r="CFQ107" s="74"/>
      <c r="CFR107" s="74"/>
      <c r="CFS107" s="74"/>
      <c r="CFT107" s="74"/>
      <c r="CFU107" s="74"/>
      <c r="CFV107" s="74"/>
      <c r="CFW107" s="74"/>
      <c r="CFX107" s="74"/>
      <c r="CFY107" s="74"/>
      <c r="CFZ107" s="74"/>
      <c r="CGA107" s="74"/>
      <c r="CGB107" s="74"/>
      <c r="CGC107" s="74"/>
      <c r="CGD107" s="74"/>
      <c r="CGE107" s="74"/>
      <c r="CGF107" s="74"/>
      <c r="CGG107" s="74"/>
      <c r="CGH107" s="74"/>
      <c r="CGI107" s="74"/>
      <c r="CGJ107" s="74"/>
      <c r="CGK107" s="74"/>
      <c r="CGL107" s="74"/>
      <c r="CGM107" s="74"/>
      <c r="CGN107" s="74"/>
      <c r="CGO107" s="74"/>
      <c r="CGP107" s="74"/>
      <c r="CGQ107" s="74"/>
      <c r="CGR107" s="74"/>
      <c r="CGS107" s="74"/>
      <c r="CGT107" s="74"/>
      <c r="CGU107" s="74"/>
      <c r="CGV107" s="74"/>
      <c r="CGW107" s="74"/>
      <c r="CGX107" s="74"/>
      <c r="CGY107" s="74"/>
      <c r="CGZ107" s="74"/>
      <c r="CHA107" s="74"/>
      <c r="CHB107" s="74"/>
      <c r="CHC107" s="74"/>
      <c r="CHD107" s="74"/>
      <c r="CHE107" s="74"/>
      <c r="CHF107" s="74"/>
      <c r="CHG107" s="74"/>
      <c r="CHH107" s="74"/>
      <c r="CHI107" s="74"/>
      <c r="CHJ107" s="74"/>
      <c r="CHK107" s="74"/>
      <c r="CHL107" s="74"/>
      <c r="CHM107" s="74"/>
      <c r="CHN107" s="74"/>
      <c r="CHO107" s="74"/>
      <c r="CHP107" s="74"/>
      <c r="CHQ107" s="74"/>
      <c r="CHR107" s="74"/>
      <c r="CHS107" s="74"/>
      <c r="CHT107" s="74"/>
      <c r="CHU107" s="74"/>
      <c r="CHV107" s="74"/>
      <c r="CHW107" s="74"/>
      <c r="CHX107" s="74"/>
      <c r="CHY107" s="74"/>
      <c r="CHZ107" s="74"/>
      <c r="CIA107" s="74"/>
      <c r="CIB107" s="74"/>
      <c r="CIC107" s="74"/>
      <c r="CID107" s="74"/>
      <c r="CIE107" s="74"/>
      <c r="CIF107" s="74"/>
      <c r="CIG107" s="74"/>
      <c r="CIH107" s="74"/>
      <c r="CII107" s="74"/>
      <c r="CIJ107" s="74"/>
      <c r="CIK107" s="74"/>
      <c r="CIL107" s="74"/>
      <c r="CIM107" s="74"/>
      <c r="CIN107" s="74"/>
      <c r="CIO107" s="74"/>
      <c r="CIP107" s="74"/>
      <c r="CIQ107" s="74"/>
      <c r="CIR107" s="74"/>
      <c r="CIS107" s="74"/>
      <c r="CIT107" s="74"/>
      <c r="CIU107" s="74"/>
      <c r="CIV107" s="74"/>
      <c r="CIW107" s="74"/>
      <c r="CIX107" s="74"/>
      <c r="CIY107" s="74"/>
      <c r="CIZ107" s="74"/>
      <c r="CJA107" s="74"/>
      <c r="CJB107" s="74"/>
      <c r="CJC107" s="74"/>
      <c r="CJD107" s="74"/>
      <c r="CJE107" s="74"/>
      <c r="CJF107" s="74"/>
      <c r="CJG107" s="74"/>
      <c r="CJH107" s="74"/>
      <c r="CJI107" s="74"/>
      <c r="CJJ107" s="74"/>
      <c r="CJK107" s="74"/>
      <c r="CJL107" s="74"/>
      <c r="CJM107" s="74"/>
      <c r="CJN107" s="74"/>
      <c r="CJO107" s="74"/>
      <c r="CJP107" s="74"/>
      <c r="CJQ107" s="74"/>
      <c r="CJR107" s="74"/>
      <c r="CJS107" s="74"/>
      <c r="CJT107" s="74"/>
      <c r="CJU107" s="74"/>
      <c r="CJV107" s="74"/>
      <c r="CJW107" s="74"/>
      <c r="CJX107" s="74"/>
      <c r="CJY107" s="74"/>
      <c r="CJZ107" s="74"/>
      <c r="CKA107" s="74"/>
      <c r="CKB107" s="74"/>
      <c r="CKC107" s="74"/>
      <c r="CKD107" s="74"/>
      <c r="CKE107" s="74"/>
      <c r="CKF107" s="74"/>
      <c r="CKG107" s="74"/>
      <c r="CKH107" s="74"/>
      <c r="CKI107" s="74"/>
      <c r="CKJ107" s="74"/>
      <c r="CKK107" s="74"/>
      <c r="CKL107" s="74"/>
      <c r="CKM107" s="74"/>
      <c r="CKN107" s="74"/>
      <c r="CKO107" s="74"/>
      <c r="CKP107" s="74"/>
      <c r="CKQ107" s="74"/>
      <c r="CKR107" s="74"/>
      <c r="CKS107" s="74"/>
      <c r="CKT107" s="74"/>
      <c r="CKU107" s="74"/>
      <c r="CKV107" s="74"/>
      <c r="CKW107" s="74"/>
      <c r="CKX107" s="74"/>
      <c r="CKY107" s="74"/>
      <c r="CKZ107" s="74"/>
      <c r="CLA107" s="74"/>
      <c r="CLB107" s="74"/>
      <c r="CLC107" s="74"/>
      <c r="CLD107" s="74"/>
      <c r="CLE107" s="74"/>
      <c r="CLF107" s="74"/>
      <c r="CLG107" s="74"/>
      <c r="CLH107" s="74"/>
      <c r="CLI107" s="74"/>
      <c r="CLJ107" s="74"/>
      <c r="CLK107" s="74"/>
      <c r="CLL107" s="74"/>
      <c r="CLM107" s="74"/>
      <c r="CLN107" s="74"/>
      <c r="CLO107" s="74"/>
      <c r="CLP107" s="74"/>
      <c r="CLQ107" s="74"/>
      <c r="CLR107" s="74"/>
      <c r="CLS107" s="74"/>
      <c r="CLT107" s="74"/>
      <c r="CLU107" s="74"/>
      <c r="CLV107" s="74"/>
      <c r="CLW107" s="74"/>
      <c r="CLX107" s="74"/>
      <c r="CLY107" s="74"/>
      <c r="CLZ107" s="74"/>
      <c r="CMA107" s="74"/>
      <c r="CMB107" s="74"/>
      <c r="CMC107" s="74"/>
      <c r="CMD107" s="74"/>
      <c r="CME107" s="74"/>
      <c r="CMF107" s="74"/>
      <c r="CMG107" s="74"/>
      <c r="CMH107" s="74"/>
      <c r="CMI107" s="74"/>
      <c r="CMJ107" s="74"/>
      <c r="CMK107" s="74"/>
      <c r="CML107" s="74"/>
      <c r="CMM107" s="74"/>
      <c r="CMN107" s="74"/>
      <c r="CMO107" s="74"/>
      <c r="CMP107" s="74"/>
      <c r="CMQ107" s="74"/>
      <c r="CMR107" s="74"/>
      <c r="CMS107" s="74"/>
      <c r="CMT107" s="74"/>
      <c r="CMU107" s="74"/>
      <c r="CMV107" s="74"/>
      <c r="CMW107" s="74"/>
      <c r="CMX107" s="74"/>
      <c r="CMY107" s="74"/>
      <c r="CMZ107" s="74"/>
      <c r="CNA107" s="74"/>
      <c r="CNB107" s="74"/>
      <c r="CNC107" s="74"/>
      <c r="CND107" s="74"/>
      <c r="CNE107" s="74"/>
      <c r="CNF107" s="74"/>
      <c r="CNG107" s="74"/>
      <c r="CNH107" s="74"/>
      <c r="CNI107" s="74"/>
      <c r="CNJ107" s="74"/>
      <c r="CNK107" s="74"/>
      <c r="CNL107" s="74"/>
      <c r="CNM107" s="74"/>
      <c r="CNN107" s="74"/>
      <c r="CNO107" s="74"/>
      <c r="CNP107" s="74"/>
      <c r="CNQ107" s="74"/>
      <c r="CNR107" s="74"/>
      <c r="CNS107" s="74"/>
      <c r="CNT107" s="74"/>
      <c r="CNU107" s="74"/>
      <c r="CNV107" s="74"/>
      <c r="CNW107" s="74"/>
      <c r="CNX107" s="74"/>
      <c r="CNY107" s="74"/>
      <c r="CNZ107" s="74"/>
      <c r="COA107" s="74"/>
      <c r="COB107" s="74"/>
      <c r="COC107" s="74"/>
      <c r="COD107" s="74"/>
      <c r="COE107" s="74"/>
      <c r="COF107" s="74"/>
      <c r="COG107" s="74"/>
      <c r="COH107" s="74"/>
      <c r="COI107" s="74"/>
      <c r="COJ107" s="74"/>
      <c r="COK107" s="74"/>
      <c r="COL107" s="74"/>
      <c r="COM107" s="74"/>
      <c r="CON107" s="74"/>
      <c r="COO107" s="74"/>
      <c r="COP107" s="74"/>
      <c r="COQ107" s="74"/>
      <c r="COR107" s="74"/>
      <c r="COS107" s="74"/>
      <c r="COT107" s="74"/>
      <c r="COU107" s="74"/>
      <c r="COV107" s="74"/>
      <c r="COW107" s="74"/>
      <c r="COX107" s="74"/>
      <c r="COY107" s="74"/>
      <c r="COZ107" s="74"/>
      <c r="CPA107" s="74"/>
      <c r="CPB107" s="74"/>
      <c r="CPC107" s="74"/>
      <c r="CPD107" s="74"/>
      <c r="CPE107" s="74"/>
      <c r="CPF107" s="74"/>
      <c r="CPG107" s="74"/>
      <c r="CPH107" s="74"/>
      <c r="CPI107" s="74"/>
      <c r="CPJ107" s="74"/>
      <c r="CPK107" s="74"/>
      <c r="CPL107" s="74"/>
      <c r="CPM107" s="74"/>
      <c r="CPN107" s="74"/>
      <c r="CPO107" s="74"/>
      <c r="CPP107" s="74"/>
      <c r="CPQ107" s="74"/>
      <c r="CPR107" s="74"/>
      <c r="CPS107" s="74"/>
      <c r="CPT107" s="74"/>
      <c r="CPU107" s="74"/>
      <c r="CPV107" s="74"/>
      <c r="CPW107" s="74"/>
      <c r="CPX107" s="74"/>
      <c r="CPY107" s="74"/>
      <c r="CPZ107" s="74"/>
      <c r="CQA107" s="74"/>
      <c r="CQB107" s="74"/>
      <c r="CQC107" s="74"/>
      <c r="CQD107" s="74"/>
      <c r="CQE107" s="74"/>
      <c r="CQF107" s="74"/>
      <c r="CQG107" s="74"/>
      <c r="CQH107" s="74"/>
      <c r="CQI107" s="74"/>
      <c r="CQJ107" s="74"/>
      <c r="CQK107" s="74"/>
      <c r="CQL107" s="74"/>
      <c r="CQM107" s="74"/>
      <c r="CQN107" s="74"/>
      <c r="CQO107" s="74"/>
      <c r="CQP107" s="74"/>
      <c r="CQQ107" s="74"/>
      <c r="CQR107" s="74"/>
      <c r="CQS107" s="74"/>
      <c r="CQT107" s="74"/>
      <c r="CQU107" s="74"/>
      <c r="CQV107" s="74"/>
      <c r="CQW107" s="74"/>
      <c r="CQX107" s="74"/>
      <c r="CQY107" s="74"/>
      <c r="CQZ107" s="74"/>
      <c r="CRA107" s="74"/>
      <c r="CRB107" s="74"/>
      <c r="CRC107" s="74"/>
      <c r="CRD107" s="74"/>
      <c r="CRE107" s="74"/>
      <c r="CRF107" s="74"/>
      <c r="CRG107" s="74"/>
      <c r="CRH107" s="74"/>
      <c r="CRI107" s="74"/>
      <c r="CRJ107" s="74"/>
      <c r="CRK107" s="74"/>
      <c r="CRL107" s="74"/>
      <c r="CRM107" s="74"/>
      <c r="CRN107" s="74"/>
      <c r="CRO107" s="74"/>
      <c r="CRP107" s="74"/>
      <c r="CRQ107" s="74"/>
      <c r="CRR107" s="74"/>
      <c r="CRS107" s="74"/>
      <c r="CRT107" s="74"/>
      <c r="CRU107" s="74"/>
      <c r="CRV107" s="74"/>
      <c r="CRW107" s="74"/>
      <c r="CRX107" s="74"/>
      <c r="CRY107" s="74"/>
      <c r="CRZ107" s="74"/>
      <c r="CSA107" s="74"/>
      <c r="CSB107" s="74"/>
      <c r="CSC107" s="74"/>
      <c r="CSD107" s="74"/>
      <c r="CSE107" s="74"/>
      <c r="CSF107" s="74"/>
      <c r="CSG107" s="74"/>
      <c r="CSH107" s="74"/>
      <c r="CSI107" s="74"/>
      <c r="CSJ107" s="74"/>
      <c r="CSK107" s="74"/>
      <c r="CSL107" s="74"/>
      <c r="CSM107" s="74"/>
      <c r="CSN107" s="74"/>
      <c r="CSO107" s="74"/>
      <c r="CSP107" s="74"/>
      <c r="CSQ107" s="74"/>
      <c r="CSR107" s="74"/>
      <c r="CSS107" s="74"/>
      <c r="CST107" s="74"/>
      <c r="CSU107" s="74"/>
      <c r="CSV107" s="74"/>
      <c r="CSW107" s="74"/>
      <c r="CSX107" s="74"/>
      <c r="CSY107" s="74"/>
      <c r="CSZ107" s="74"/>
      <c r="CTA107" s="74"/>
      <c r="CTB107" s="74"/>
      <c r="CTC107" s="74"/>
      <c r="CTD107" s="74"/>
      <c r="CTE107" s="74"/>
      <c r="CTF107" s="74"/>
      <c r="CTG107" s="74"/>
      <c r="CTH107" s="74"/>
      <c r="CTI107" s="74"/>
      <c r="CTJ107" s="74"/>
      <c r="CTK107" s="74"/>
      <c r="CTL107" s="74"/>
      <c r="CTM107" s="74"/>
      <c r="CTN107" s="74"/>
      <c r="CTO107" s="74"/>
      <c r="CTP107" s="74"/>
      <c r="CTQ107" s="74"/>
      <c r="CTR107" s="74"/>
      <c r="CTS107" s="74"/>
      <c r="CTT107" s="74"/>
      <c r="CTU107" s="74"/>
      <c r="CTV107" s="74"/>
      <c r="CTW107" s="74"/>
      <c r="CTX107" s="74"/>
      <c r="CTY107" s="74"/>
      <c r="CTZ107" s="74"/>
      <c r="CUA107" s="74"/>
      <c r="CUB107" s="74"/>
      <c r="CUC107" s="74"/>
      <c r="CUD107" s="74"/>
      <c r="CUE107" s="74"/>
      <c r="CUF107" s="74"/>
      <c r="CUG107" s="74"/>
      <c r="CUH107" s="74"/>
      <c r="CUI107" s="74"/>
      <c r="CUJ107" s="74"/>
      <c r="CUK107" s="74"/>
      <c r="CUL107" s="74"/>
      <c r="CUM107" s="74"/>
      <c r="CUN107" s="74"/>
      <c r="CUO107" s="74"/>
      <c r="CUP107" s="74"/>
      <c r="CUQ107" s="74"/>
      <c r="CUR107" s="74"/>
      <c r="CUS107" s="74"/>
      <c r="CUT107" s="74"/>
      <c r="CUU107" s="74"/>
      <c r="CUV107" s="74"/>
      <c r="CUW107" s="74"/>
      <c r="CUX107" s="74"/>
      <c r="CUY107" s="74"/>
      <c r="CUZ107" s="74"/>
      <c r="CVA107" s="74"/>
      <c r="CVB107" s="74"/>
      <c r="CVC107" s="74"/>
      <c r="CVD107" s="74"/>
      <c r="CVE107" s="74"/>
      <c r="CVF107" s="74"/>
      <c r="CVG107" s="74"/>
      <c r="CVH107" s="74"/>
      <c r="CVI107" s="74"/>
      <c r="CVJ107" s="74"/>
      <c r="CVK107" s="74"/>
      <c r="CVL107" s="74"/>
      <c r="CVM107" s="74"/>
      <c r="CVN107" s="74"/>
      <c r="CVO107" s="74"/>
      <c r="CVP107" s="74"/>
      <c r="CVQ107" s="74"/>
      <c r="CVR107" s="74"/>
      <c r="CVS107" s="74"/>
      <c r="CVT107" s="74"/>
      <c r="CVU107" s="74"/>
      <c r="CVV107" s="74"/>
      <c r="CVW107" s="74"/>
      <c r="CVX107" s="74"/>
      <c r="CVY107" s="74"/>
      <c r="CVZ107" s="74"/>
      <c r="CWA107" s="74"/>
      <c r="CWB107" s="74"/>
      <c r="CWC107" s="74"/>
      <c r="CWD107" s="74"/>
      <c r="CWE107" s="74"/>
      <c r="CWF107" s="74"/>
      <c r="CWG107" s="74"/>
      <c r="CWH107" s="74"/>
      <c r="CWI107" s="74"/>
      <c r="CWJ107" s="74"/>
      <c r="CWK107" s="74"/>
      <c r="CWL107" s="74"/>
      <c r="CWM107" s="74"/>
      <c r="CWN107" s="74"/>
      <c r="CWO107" s="74"/>
      <c r="CWP107" s="74"/>
      <c r="CWQ107" s="74"/>
      <c r="CWR107" s="74"/>
      <c r="CWS107" s="74"/>
      <c r="CWT107" s="74"/>
      <c r="CWU107" s="74"/>
      <c r="CWV107" s="74"/>
      <c r="CWW107" s="74"/>
      <c r="CWX107" s="74"/>
      <c r="CWY107" s="74"/>
      <c r="CWZ107" s="74"/>
      <c r="CXA107" s="74"/>
      <c r="CXB107" s="74"/>
      <c r="CXC107" s="74"/>
      <c r="CXD107" s="74"/>
      <c r="CXE107" s="74"/>
      <c r="CXF107" s="74"/>
      <c r="CXG107" s="74"/>
      <c r="CXH107" s="74"/>
      <c r="CXI107" s="74"/>
      <c r="CXJ107" s="74"/>
      <c r="CXK107" s="74"/>
      <c r="CXL107" s="74"/>
      <c r="CXM107" s="74"/>
      <c r="CXN107" s="74"/>
      <c r="CXO107" s="74"/>
      <c r="CXP107" s="74"/>
      <c r="CXQ107" s="74"/>
      <c r="CXR107" s="74"/>
      <c r="CXS107" s="74"/>
      <c r="CXT107" s="74"/>
      <c r="CXU107" s="74"/>
      <c r="CXV107" s="74"/>
      <c r="CXW107" s="74"/>
      <c r="CXX107" s="74"/>
      <c r="CXY107" s="74"/>
      <c r="CXZ107" s="74"/>
      <c r="CYA107" s="74"/>
      <c r="CYB107" s="74"/>
      <c r="CYC107" s="74"/>
      <c r="CYD107" s="74"/>
      <c r="CYE107" s="74"/>
      <c r="CYF107" s="74"/>
      <c r="CYG107" s="74"/>
      <c r="CYH107" s="74"/>
      <c r="CYI107" s="74"/>
      <c r="CYJ107" s="74"/>
      <c r="CYK107" s="74"/>
      <c r="CYL107" s="74"/>
      <c r="CYM107" s="74"/>
      <c r="CYN107" s="74"/>
      <c r="CYO107" s="74"/>
      <c r="CYP107" s="74"/>
      <c r="CYQ107" s="74"/>
      <c r="CYR107" s="74"/>
      <c r="CYS107" s="74"/>
      <c r="CYT107" s="74"/>
      <c r="CYU107" s="74"/>
      <c r="CYV107" s="74"/>
      <c r="CYW107" s="74"/>
      <c r="CYX107" s="74"/>
      <c r="CYY107" s="74"/>
      <c r="CYZ107" s="74"/>
      <c r="CZA107" s="74"/>
      <c r="CZB107" s="74"/>
      <c r="CZC107" s="74"/>
      <c r="CZD107" s="74"/>
      <c r="CZE107" s="74"/>
      <c r="CZF107" s="74"/>
      <c r="CZG107" s="74"/>
      <c r="CZH107" s="74"/>
      <c r="CZI107" s="74"/>
      <c r="CZJ107" s="74"/>
      <c r="CZK107" s="74"/>
      <c r="CZL107" s="74"/>
      <c r="CZM107" s="74"/>
      <c r="CZN107" s="74"/>
      <c r="CZO107" s="74"/>
      <c r="CZP107" s="74"/>
      <c r="CZQ107" s="74"/>
      <c r="CZR107" s="74"/>
      <c r="CZS107" s="74"/>
      <c r="CZT107" s="74"/>
      <c r="CZU107" s="74"/>
      <c r="CZV107" s="74"/>
      <c r="CZW107" s="74"/>
      <c r="CZX107" s="74"/>
      <c r="CZY107" s="74"/>
      <c r="CZZ107" s="74"/>
      <c r="DAA107" s="74"/>
      <c r="DAB107" s="74"/>
      <c r="DAC107" s="74"/>
      <c r="DAD107" s="74"/>
      <c r="DAE107" s="74"/>
      <c r="DAF107" s="74"/>
      <c r="DAG107" s="74"/>
      <c r="DAH107" s="74"/>
      <c r="DAI107" s="74"/>
      <c r="DAJ107" s="74"/>
      <c r="DAK107" s="74"/>
      <c r="DAL107" s="74"/>
      <c r="DAM107" s="74"/>
      <c r="DAN107" s="74"/>
      <c r="DAO107" s="74"/>
      <c r="DAP107" s="74"/>
      <c r="DAQ107" s="74"/>
      <c r="DAR107" s="74"/>
      <c r="DAS107" s="74"/>
      <c r="DAT107" s="74"/>
      <c r="DAU107" s="74"/>
      <c r="DAV107" s="74"/>
      <c r="DAW107" s="74"/>
      <c r="DAX107" s="74"/>
      <c r="DAY107" s="74"/>
      <c r="DAZ107" s="74"/>
      <c r="DBA107" s="74"/>
      <c r="DBB107" s="74"/>
      <c r="DBC107" s="74"/>
      <c r="DBD107" s="74"/>
      <c r="DBE107" s="74"/>
      <c r="DBF107" s="74"/>
      <c r="DBG107" s="74"/>
      <c r="DBH107" s="74"/>
      <c r="DBI107" s="74"/>
      <c r="DBJ107" s="74"/>
      <c r="DBK107" s="74"/>
      <c r="DBL107" s="74"/>
      <c r="DBM107" s="74"/>
      <c r="DBN107" s="74"/>
      <c r="DBO107" s="74"/>
      <c r="DBP107" s="74"/>
      <c r="DBQ107" s="74"/>
      <c r="DBR107" s="74"/>
      <c r="DBS107" s="74"/>
      <c r="DBT107" s="74"/>
      <c r="DBU107" s="74"/>
      <c r="DBV107" s="74"/>
      <c r="DBW107" s="74"/>
      <c r="DBX107" s="74"/>
      <c r="DBY107" s="74"/>
      <c r="DBZ107" s="74"/>
      <c r="DCA107" s="74"/>
      <c r="DCB107" s="74"/>
      <c r="DCC107" s="74"/>
      <c r="DCD107" s="74"/>
      <c r="DCE107" s="74"/>
      <c r="DCF107" s="74"/>
      <c r="DCG107" s="74"/>
      <c r="DCH107" s="74"/>
      <c r="DCI107" s="74"/>
      <c r="DCJ107" s="74"/>
      <c r="DCK107" s="74"/>
      <c r="DCL107" s="74"/>
      <c r="DCM107" s="74"/>
      <c r="DCN107" s="74"/>
      <c r="DCO107" s="74"/>
      <c r="DCP107" s="74"/>
      <c r="DCQ107" s="74"/>
      <c r="DCR107" s="74"/>
      <c r="DCS107" s="74"/>
      <c r="DCT107" s="74"/>
      <c r="DCU107" s="74"/>
      <c r="DCV107" s="74"/>
      <c r="DCW107" s="74"/>
      <c r="DCX107" s="74"/>
      <c r="DCY107" s="74"/>
      <c r="DCZ107" s="74"/>
      <c r="DDA107" s="74"/>
      <c r="DDB107" s="74"/>
      <c r="DDC107" s="74"/>
      <c r="DDD107" s="74"/>
      <c r="DDE107" s="74"/>
      <c r="DDF107" s="74"/>
      <c r="DDG107" s="74"/>
      <c r="DDH107" s="74"/>
      <c r="DDI107" s="74"/>
      <c r="DDJ107" s="74"/>
      <c r="DDK107" s="74"/>
      <c r="DDL107" s="74"/>
      <c r="DDM107" s="74"/>
      <c r="DDN107" s="74"/>
      <c r="DDO107" s="74"/>
      <c r="DDP107" s="74"/>
      <c r="DDQ107" s="74"/>
      <c r="DDR107" s="74"/>
      <c r="DDS107" s="74"/>
      <c r="DDT107" s="74"/>
      <c r="DDU107" s="74"/>
      <c r="DDV107" s="74"/>
      <c r="DDW107" s="74"/>
      <c r="DDX107" s="74"/>
      <c r="DDY107" s="74"/>
      <c r="DDZ107" s="74"/>
      <c r="DEA107" s="74"/>
      <c r="DEB107" s="74"/>
      <c r="DEC107" s="74"/>
      <c r="DED107" s="74"/>
      <c r="DEE107" s="74"/>
      <c r="DEF107" s="74"/>
      <c r="DEG107" s="74"/>
      <c r="DEH107" s="74"/>
      <c r="DEI107" s="74"/>
      <c r="DEJ107" s="74"/>
      <c r="DEK107" s="74"/>
      <c r="DEL107" s="74"/>
      <c r="DEM107" s="74"/>
      <c r="DEN107" s="74"/>
      <c r="DEO107" s="74"/>
      <c r="DEP107" s="74"/>
      <c r="DEQ107" s="74"/>
      <c r="DER107" s="74"/>
      <c r="DES107" s="74"/>
      <c r="DET107" s="74"/>
      <c r="DEU107" s="74"/>
      <c r="DEV107" s="74"/>
      <c r="DEW107" s="74"/>
      <c r="DEX107" s="74"/>
      <c r="DEY107" s="74"/>
      <c r="DEZ107" s="74"/>
      <c r="DFA107" s="74"/>
      <c r="DFB107" s="74"/>
      <c r="DFC107" s="74"/>
      <c r="DFD107" s="74"/>
      <c r="DFE107" s="74"/>
      <c r="DFF107" s="74"/>
      <c r="DFG107" s="74"/>
      <c r="DFH107" s="74"/>
      <c r="DFI107" s="74"/>
      <c r="DFJ107" s="74"/>
      <c r="DFK107" s="74"/>
      <c r="DFL107" s="74"/>
      <c r="DFM107" s="74"/>
      <c r="DFN107" s="74"/>
      <c r="DFO107" s="74"/>
      <c r="DFP107" s="74"/>
      <c r="DFQ107" s="74"/>
      <c r="DFR107" s="74"/>
      <c r="DFS107" s="74"/>
      <c r="DFT107" s="74"/>
      <c r="DFU107" s="74"/>
      <c r="DFV107" s="74"/>
      <c r="DFW107" s="74"/>
      <c r="DFX107" s="74"/>
      <c r="DFY107" s="74"/>
      <c r="DFZ107" s="74"/>
      <c r="DGA107" s="74"/>
      <c r="DGB107" s="74"/>
      <c r="DGC107" s="74"/>
      <c r="DGD107" s="74"/>
      <c r="DGE107" s="74"/>
      <c r="DGF107" s="74"/>
      <c r="DGG107" s="74"/>
      <c r="DGH107" s="74"/>
      <c r="DGI107" s="74"/>
      <c r="DGJ107" s="74"/>
      <c r="DGK107" s="74"/>
      <c r="DGL107" s="74"/>
      <c r="DGM107" s="74"/>
      <c r="DGN107" s="74"/>
      <c r="DGO107" s="74"/>
      <c r="DGP107" s="74"/>
      <c r="DGQ107" s="74"/>
      <c r="DGR107" s="74"/>
      <c r="DGS107" s="74"/>
      <c r="DGT107" s="74"/>
      <c r="DGU107" s="74"/>
      <c r="DGV107" s="74"/>
      <c r="DGW107" s="74"/>
      <c r="DGX107" s="74"/>
      <c r="DGY107" s="74"/>
      <c r="DGZ107" s="74"/>
      <c r="DHA107" s="74"/>
      <c r="DHB107" s="74"/>
      <c r="DHC107" s="74"/>
      <c r="DHD107" s="74"/>
      <c r="DHE107" s="74"/>
      <c r="DHF107" s="74"/>
      <c r="DHG107" s="74"/>
      <c r="DHH107" s="74"/>
      <c r="DHI107" s="74"/>
      <c r="DHJ107" s="74"/>
      <c r="DHK107" s="74"/>
      <c r="DHL107" s="74"/>
      <c r="DHM107" s="74"/>
      <c r="DHN107" s="74"/>
      <c r="DHO107" s="74"/>
      <c r="DHP107" s="74"/>
      <c r="DHQ107" s="74"/>
      <c r="DHR107" s="74"/>
      <c r="DHS107" s="74"/>
      <c r="DHT107" s="74"/>
      <c r="DHU107" s="74"/>
      <c r="DHV107" s="74"/>
      <c r="DHW107" s="74"/>
      <c r="DHX107" s="74"/>
      <c r="DHY107" s="74"/>
      <c r="DHZ107" s="74"/>
      <c r="DIA107" s="74"/>
      <c r="DIB107" s="74"/>
      <c r="DIC107" s="74"/>
      <c r="DID107" s="74"/>
      <c r="DIE107" s="74"/>
      <c r="DIF107" s="74"/>
      <c r="DIG107" s="74"/>
      <c r="DIH107" s="74"/>
      <c r="DII107" s="74"/>
      <c r="DIJ107" s="74"/>
      <c r="DIK107" s="74"/>
      <c r="DIL107" s="74"/>
      <c r="DIM107" s="74"/>
      <c r="DIN107" s="74"/>
      <c r="DIO107" s="74"/>
      <c r="DIP107" s="74"/>
      <c r="DIQ107" s="74"/>
      <c r="DIR107" s="74"/>
      <c r="DIS107" s="74"/>
      <c r="DIT107" s="74"/>
      <c r="DIU107" s="74"/>
      <c r="DIV107" s="74"/>
      <c r="DIW107" s="74"/>
      <c r="DIX107" s="74"/>
      <c r="DIY107" s="74"/>
      <c r="DIZ107" s="74"/>
      <c r="DJA107" s="74"/>
      <c r="DJB107" s="74"/>
      <c r="DJC107" s="74"/>
      <c r="DJD107" s="74"/>
      <c r="DJE107" s="74"/>
      <c r="DJF107" s="74"/>
      <c r="DJG107" s="74"/>
      <c r="DJH107" s="74"/>
      <c r="DJI107" s="74"/>
      <c r="DJJ107" s="74"/>
      <c r="DJK107" s="74"/>
      <c r="DJL107" s="74"/>
      <c r="DJM107" s="74"/>
      <c r="DJN107" s="74"/>
      <c r="DJO107" s="74"/>
      <c r="DJP107" s="74"/>
      <c r="DJQ107" s="74"/>
      <c r="DJR107" s="74"/>
      <c r="DJS107" s="74"/>
      <c r="DJT107" s="74"/>
      <c r="DJU107" s="74"/>
      <c r="DJV107" s="74"/>
      <c r="DJW107" s="74"/>
      <c r="DJX107" s="74"/>
      <c r="DJY107" s="74"/>
      <c r="DJZ107" s="74"/>
      <c r="DKA107" s="74"/>
      <c r="DKB107" s="74"/>
      <c r="DKC107" s="74"/>
      <c r="DKD107" s="74"/>
      <c r="DKE107" s="74"/>
      <c r="DKF107" s="74"/>
      <c r="DKG107" s="74"/>
      <c r="DKH107" s="74"/>
      <c r="DKI107" s="74"/>
      <c r="DKJ107" s="74"/>
      <c r="DKK107" s="74"/>
      <c r="DKL107" s="74"/>
      <c r="DKM107" s="74"/>
      <c r="DKN107" s="74"/>
      <c r="DKO107" s="74"/>
      <c r="DKP107" s="74"/>
      <c r="DKQ107" s="74"/>
      <c r="DKR107" s="74"/>
      <c r="DKS107" s="74"/>
      <c r="DKT107" s="74"/>
      <c r="DKU107" s="74"/>
      <c r="DKV107" s="74"/>
      <c r="DKW107" s="74"/>
      <c r="DKX107" s="74"/>
      <c r="DKY107" s="74"/>
      <c r="DKZ107" s="74"/>
      <c r="DLA107" s="74"/>
      <c r="DLB107" s="74"/>
      <c r="DLC107" s="74"/>
      <c r="DLD107" s="74"/>
      <c r="DLE107" s="74"/>
      <c r="DLF107" s="74"/>
      <c r="DLG107" s="74"/>
      <c r="DLH107" s="74"/>
      <c r="DLI107" s="74"/>
      <c r="DLJ107" s="74"/>
      <c r="DLK107" s="74"/>
      <c r="DLL107" s="74"/>
      <c r="DLM107" s="74"/>
      <c r="DLN107" s="74"/>
      <c r="DLO107" s="74"/>
      <c r="DLP107" s="74"/>
      <c r="DLQ107" s="74"/>
      <c r="DLR107" s="74"/>
      <c r="DLS107" s="74"/>
      <c r="DLT107" s="74"/>
      <c r="DLU107" s="74"/>
      <c r="DLV107" s="74"/>
      <c r="DLW107" s="74"/>
      <c r="DLX107" s="74"/>
      <c r="DLY107" s="74"/>
      <c r="DLZ107" s="74"/>
      <c r="DMA107" s="74"/>
      <c r="DMB107" s="74"/>
      <c r="DMC107" s="74"/>
      <c r="DMD107" s="74"/>
      <c r="DME107" s="74"/>
      <c r="DMF107" s="74"/>
      <c r="DMG107" s="74"/>
      <c r="DMH107" s="74"/>
      <c r="DMI107" s="74"/>
      <c r="DMJ107" s="74"/>
      <c r="DMK107" s="74"/>
      <c r="DML107" s="74"/>
      <c r="DMM107" s="74"/>
      <c r="DMN107" s="74"/>
      <c r="DMO107" s="74"/>
      <c r="DMP107" s="74"/>
      <c r="DMQ107" s="74"/>
      <c r="DMR107" s="74"/>
      <c r="DMS107" s="74"/>
      <c r="DMT107" s="74"/>
      <c r="DMU107" s="74"/>
      <c r="DMV107" s="74"/>
      <c r="DMW107" s="74"/>
      <c r="DMX107" s="74"/>
      <c r="DMY107" s="74"/>
      <c r="DMZ107" s="74"/>
      <c r="DNA107" s="74"/>
      <c r="DNB107" s="74"/>
      <c r="DNC107" s="74"/>
      <c r="DND107" s="74"/>
      <c r="DNE107" s="74"/>
      <c r="DNF107" s="74"/>
      <c r="DNG107" s="74"/>
      <c r="DNH107" s="74"/>
      <c r="DNI107" s="74"/>
      <c r="DNJ107" s="74"/>
      <c r="DNK107" s="74"/>
      <c r="DNL107" s="74"/>
      <c r="DNM107" s="74"/>
      <c r="DNN107" s="74"/>
      <c r="DNO107" s="74"/>
      <c r="DNP107" s="74"/>
      <c r="DNQ107" s="74"/>
      <c r="DNR107" s="74"/>
      <c r="DNS107" s="74"/>
      <c r="DNT107" s="74"/>
      <c r="DNU107" s="74"/>
      <c r="DNV107" s="74"/>
      <c r="DNW107" s="74"/>
      <c r="DNX107" s="74"/>
      <c r="DNY107" s="74"/>
      <c r="DNZ107" s="74"/>
      <c r="DOA107" s="74"/>
      <c r="DOB107" s="74"/>
      <c r="DOC107" s="74"/>
      <c r="DOD107" s="74"/>
      <c r="DOE107" s="74"/>
      <c r="DOF107" s="74"/>
      <c r="DOG107" s="74"/>
      <c r="DOH107" s="74"/>
      <c r="DOI107" s="74"/>
      <c r="DOJ107" s="74"/>
      <c r="DOK107" s="74"/>
      <c r="DOL107" s="74"/>
      <c r="DOM107" s="74"/>
      <c r="DON107" s="74"/>
      <c r="DOO107" s="74"/>
      <c r="DOP107" s="74"/>
      <c r="DOQ107" s="74"/>
      <c r="DOR107" s="74"/>
      <c r="DOS107" s="74"/>
      <c r="DOT107" s="74"/>
      <c r="DOU107" s="74"/>
      <c r="DOV107" s="74"/>
      <c r="DOW107" s="74"/>
      <c r="DOX107" s="74"/>
      <c r="DOY107" s="74"/>
      <c r="DOZ107" s="74"/>
      <c r="DPA107" s="74"/>
      <c r="DPB107" s="74"/>
      <c r="DPC107" s="74"/>
      <c r="DPD107" s="74"/>
      <c r="DPE107" s="74"/>
      <c r="DPF107" s="74"/>
      <c r="DPG107" s="74"/>
      <c r="DPH107" s="74"/>
      <c r="DPI107" s="74"/>
      <c r="DPJ107" s="74"/>
      <c r="DPK107" s="74"/>
      <c r="DPL107" s="74"/>
      <c r="DPM107" s="74"/>
      <c r="DPN107" s="74"/>
      <c r="DPO107" s="74"/>
      <c r="DPP107" s="74"/>
      <c r="DPQ107" s="74"/>
      <c r="DPR107" s="74"/>
      <c r="DPS107" s="74"/>
      <c r="DPT107" s="74"/>
      <c r="DPU107" s="74"/>
      <c r="DPV107" s="74"/>
      <c r="DPW107" s="74"/>
      <c r="DPX107" s="74"/>
      <c r="DPY107" s="74"/>
      <c r="DPZ107" s="74"/>
      <c r="DQA107" s="74"/>
      <c r="DQB107" s="74"/>
      <c r="DQC107" s="74"/>
      <c r="DQD107" s="74"/>
      <c r="DQE107" s="74"/>
      <c r="DQF107" s="74"/>
      <c r="DQG107" s="74"/>
      <c r="DQH107" s="74"/>
      <c r="DQI107" s="74"/>
      <c r="DQJ107" s="74"/>
      <c r="DQK107" s="74"/>
      <c r="DQL107" s="74"/>
      <c r="DQM107" s="74"/>
      <c r="DQN107" s="74"/>
      <c r="DQO107" s="74"/>
      <c r="DQP107" s="74"/>
      <c r="DQQ107" s="74"/>
      <c r="DQR107" s="74"/>
      <c r="DQS107" s="74"/>
      <c r="DQT107" s="74"/>
      <c r="DQU107" s="74"/>
      <c r="DQV107" s="74"/>
      <c r="DQW107" s="74"/>
      <c r="DQX107" s="74"/>
      <c r="DQY107" s="74"/>
      <c r="DQZ107" s="74"/>
      <c r="DRA107" s="74"/>
      <c r="DRB107" s="74"/>
      <c r="DRC107" s="74"/>
      <c r="DRD107" s="74"/>
      <c r="DRE107" s="74"/>
      <c r="DRF107" s="74"/>
      <c r="DRG107" s="74"/>
      <c r="DRH107" s="74"/>
      <c r="DRI107" s="74"/>
      <c r="DRJ107" s="74"/>
      <c r="DRK107" s="74"/>
      <c r="DRL107" s="74"/>
      <c r="DRM107" s="74"/>
      <c r="DRN107" s="74"/>
      <c r="DRO107" s="74"/>
      <c r="DRP107" s="74"/>
      <c r="DRQ107" s="74"/>
      <c r="DRR107" s="74"/>
      <c r="DRS107" s="74"/>
      <c r="DRT107" s="74"/>
      <c r="DRU107" s="74"/>
      <c r="DRV107" s="74"/>
      <c r="DRW107" s="74"/>
      <c r="DRX107" s="74"/>
      <c r="DRY107" s="74"/>
      <c r="DRZ107" s="74"/>
      <c r="DSA107" s="74"/>
      <c r="DSB107" s="74"/>
      <c r="DSC107" s="74"/>
      <c r="DSD107" s="74"/>
      <c r="DSE107" s="74"/>
      <c r="DSF107" s="74"/>
      <c r="DSG107" s="74"/>
      <c r="DSH107" s="74"/>
      <c r="DSI107" s="74"/>
      <c r="DSJ107" s="74"/>
      <c r="DSK107" s="74"/>
      <c r="DSL107" s="74"/>
      <c r="DSM107" s="74"/>
      <c r="DSN107" s="74"/>
      <c r="DSO107" s="74"/>
      <c r="DSP107" s="74"/>
      <c r="DSQ107" s="74"/>
      <c r="DSR107" s="74"/>
      <c r="DSS107" s="74"/>
      <c r="DST107" s="74"/>
      <c r="DSU107" s="74"/>
      <c r="DSV107" s="74"/>
      <c r="DSW107" s="74"/>
      <c r="DSX107" s="74"/>
      <c r="DSY107" s="74"/>
      <c r="DSZ107" s="74"/>
      <c r="DTA107" s="74"/>
      <c r="DTB107" s="74"/>
      <c r="DTC107" s="74"/>
      <c r="DTD107" s="74"/>
      <c r="DTE107" s="74"/>
      <c r="DTF107" s="74"/>
      <c r="DTG107" s="74"/>
      <c r="DTH107" s="74"/>
      <c r="DTI107" s="74"/>
      <c r="DTJ107" s="74"/>
      <c r="DTK107" s="74"/>
      <c r="DTL107" s="74"/>
      <c r="DTM107" s="74"/>
      <c r="DTN107" s="74"/>
      <c r="DTO107" s="74"/>
      <c r="DTP107" s="74"/>
      <c r="DTQ107" s="74"/>
      <c r="DTR107" s="74"/>
      <c r="DTS107" s="74"/>
      <c r="DTT107" s="74"/>
      <c r="DTU107" s="74"/>
      <c r="DTV107" s="74"/>
      <c r="DTW107" s="74"/>
      <c r="DTX107" s="74"/>
      <c r="DTY107" s="74"/>
      <c r="DTZ107" s="74"/>
      <c r="DUA107" s="74"/>
      <c r="DUB107" s="74"/>
      <c r="DUC107" s="74"/>
      <c r="DUD107" s="74"/>
      <c r="DUE107" s="74"/>
      <c r="DUF107" s="74"/>
      <c r="DUG107" s="74"/>
      <c r="DUH107" s="74"/>
      <c r="DUI107" s="74"/>
      <c r="DUJ107" s="74"/>
      <c r="DUK107" s="74"/>
      <c r="DUL107" s="74"/>
      <c r="DUM107" s="74"/>
      <c r="DUN107" s="74"/>
      <c r="DUO107" s="74"/>
      <c r="DUP107" s="74"/>
      <c r="DUQ107" s="74"/>
      <c r="DUR107" s="74"/>
      <c r="DUS107" s="74"/>
      <c r="DUT107" s="74"/>
      <c r="DUU107" s="74"/>
      <c r="DUV107" s="74"/>
      <c r="DUW107" s="74"/>
      <c r="DUX107" s="74"/>
      <c r="DUY107" s="74"/>
      <c r="DUZ107" s="74"/>
      <c r="DVA107" s="74"/>
      <c r="DVB107" s="74"/>
      <c r="DVC107" s="74"/>
      <c r="DVD107" s="74"/>
      <c r="DVE107" s="74"/>
      <c r="DVF107" s="74"/>
      <c r="DVG107" s="74"/>
      <c r="DVH107" s="74"/>
      <c r="DVI107" s="74"/>
      <c r="DVJ107" s="74"/>
      <c r="DVK107" s="74"/>
      <c r="DVL107" s="74"/>
      <c r="DVM107" s="74"/>
      <c r="DVN107" s="74"/>
      <c r="DVO107" s="74"/>
      <c r="DVP107" s="74"/>
      <c r="DVQ107" s="74"/>
      <c r="DVR107" s="74"/>
      <c r="DVS107" s="74"/>
      <c r="DVT107" s="74"/>
      <c r="DVU107" s="74"/>
      <c r="DVV107" s="74"/>
      <c r="DVW107" s="74"/>
      <c r="DVX107" s="74"/>
      <c r="DVY107" s="74"/>
      <c r="DVZ107" s="74"/>
      <c r="DWA107" s="74"/>
      <c r="DWB107" s="74"/>
      <c r="DWC107" s="74"/>
      <c r="DWD107" s="74"/>
      <c r="DWE107" s="74"/>
      <c r="DWF107" s="74"/>
      <c r="DWG107" s="74"/>
      <c r="DWH107" s="74"/>
      <c r="DWI107" s="74"/>
      <c r="DWJ107" s="74"/>
      <c r="DWK107" s="74"/>
      <c r="DWL107" s="74"/>
      <c r="DWM107" s="74"/>
      <c r="DWN107" s="74"/>
      <c r="DWO107" s="74"/>
      <c r="DWP107" s="74"/>
      <c r="DWQ107" s="74"/>
      <c r="DWR107" s="74"/>
      <c r="DWS107" s="74"/>
      <c r="DWT107" s="74"/>
      <c r="DWU107" s="74"/>
      <c r="DWV107" s="74"/>
      <c r="DWW107" s="74"/>
      <c r="DWX107" s="74"/>
      <c r="DWY107" s="74"/>
      <c r="DWZ107" s="74"/>
      <c r="DXA107" s="74"/>
      <c r="DXB107" s="74"/>
      <c r="DXC107" s="74"/>
      <c r="DXD107" s="74"/>
      <c r="DXE107" s="74"/>
      <c r="DXF107" s="74"/>
      <c r="DXG107" s="74"/>
      <c r="DXH107" s="74"/>
      <c r="DXI107" s="74"/>
      <c r="DXJ107" s="74"/>
      <c r="DXK107" s="74"/>
      <c r="DXL107" s="74"/>
      <c r="DXM107" s="74"/>
      <c r="DXN107" s="74"/>
      <c r="DXO107" s="74"/>
      <c r="DXP107" s="74"/>
      <c r="DXQ107" s="74"/>
      <c r="DXR107" s="74"/>
      <c r="DXS107" s="74"/>
      <c r="DXT107" s="74"/>
      <c r="DXU107" s="74"/>
      <c r="DXV107" s="74"/>
      <c r="DXW107" s="74"/>
      <c r="DXX107" s="74"/>
      <c r="DXY107" s="74"/>
      <c r="DXZ107" s="74"/>
      <c r="DYA107" s="74"/>
      <c r="DYB107" s="74"/>
      <c r="DYC107" s="74"/>
      <c r="DYD107" s="74"/>
      <c r="DYE107" s="74"/>
      <c r="DYF107" s="74"/>
      <c r="DYG107" s="74"/>
      <c r="DYH107" s="74"/>
      <c r="DYI107" s="74"/>
      <c r="DYJ107" s="74"/>
      <c r="DYK107" s="74"/>
      <c r="DYL107" s="74"/>
      <c r="DYM107" s="74"/>
      <c r="DYN107" s="74"/>
      <c r="DYO107" s="74"/>
      <c r="DYP107" s="74"/>
      <c r="DYQ107" s="74"/>
      <c r="DYR107" s="74"/>
      <c r="DYS107" s="74"/>
      <c r="DYT107" s="74"/>
      <c r="DYU107" s="74"/>
      <c r="DYV107" s="74"/>
      <c r="DYW107" s="74"/>
      <c r="DYX107" s="74"/>
      <c r="DYY107" s="74"/>
      <c r="DYZ107" s="74"/>
      <c r="DZA107" s="74"/>
      <c r="DZB107" s="74"/>
      <c r="DZC107" s="74"/>
      <c r="DZD107" s="74"/>
      <c r="DZE107" s="74"/>
      <c r="DZF107" s="74"/>
      <c r="DZG107" s="74"/>
      <c r="DZH107" s="74"/>
      <c r="DZI107" s="74"/>
      <c r="DZJ107" s="74"/>
      <c r="DZK107" s="74"/>
      <c r="DZL107" s="74"/>
      <c r="DZM107" s="74"/>
      <c r="DZN107" s="74"/>
      <c r="DZO107" s="74"/>
      <c r="DZP107" s="74"/>
      <c r="DZQ107" s="74"/>
      <c r="DZR107" s="74"/>
      <c r="DZS107" s="74"/>
      <c r="DZT107" s="74"/>
      <c r="DZU107" s="74"/>
      <c r="DZV107" s="74"/>
      <c r="DZW107" s="74"/>
      <c r="DZX107" s="74"/>
      <c r="DZY107" s="74"/>
      <c r="DZZ107" s="74"/>
      <c r="EAA107" s="74"/>
      <c r="EAB107" s="74"/>
      <c r="EAC107" s="74"/>
      <c r="EAD107" s="74"/>
      <c r="EAE107" s="74"/>
      <c r="EAF107" s="74"/>
      <c r="EAG107" s="74"/>
      <c r="EAH107" s="74"/>
      <c r="EAI107" s="74"/>
      <c r="EAJ107" s="74"/>
      <c r="EAK107" s="74"/>
      <c r="EAL107" s="74"/>
      <c r="EAM107" s="74"/>
      <c r="EAN107" s="74"/>
      <c r="EAO107" s="74"/>
      <c r="EAP107" s="74"/>
      <c r="EAQ107" s="74"/>
      <c r="EAR107" s="74"/>
      <c r="EAS107" s="74"/>
      <c r="EAT107" s="74"/>
      <c r="EAU107" s="74"/>
      <c r="EAV107" s="74"/>
      <c r="EAW107" s="74"/>
      <c r="EAX107" s="74"/>
      <c r="EAY107" s="74"/>
      <c r="EAZ107" s="74"/>
      <c r="EBA107" s="74"/>
      <c r="EBB107" s="74"/>
      <c r="EBC107" s="74"/>
      <c r="EBD107" s="74"/>
      <c r="EBE107" s="74"/>
      <c r="EBF107" s="74"/>
      <c r="EBG107" s="74"/>
      <c r="EBH107" s="74"/>
      <c r="EBI107" s="74"/>
      <c r="EBJ107" s="74"/>
      <c r="EBK107" s="74"/>
      <c r="EBL107" s="74"/>
      <c r="EBM107" s="74"/>
      <c r="EBN107" s="74"/>
      <c r="EBO107" s="74"/>
      <c r="EBP107" s="74"/>
      <c r="EBQ107" s="74"/>
      <c r="EBR107" s="74"/>
      <c r="EBS107" s="74"/>
      <c r="EBT107" s="74"/>
      <c r="EBU107" s="74"/>
      <c r="EBV107" s="74"/>
      <c r="EBW107" s="74"/>
      <c r="EBX107" s="74"/>
      <c r="EBY107" s="74"/>
      <c r="EBZ107" s="74"/>
      <c r="ECA107" s="74"/>
      <c r="ECB107" s="74"/>
      <c r="ECC107" s="74"/>
      <c r="ECD107" s="74"/>
      <c r="ECE107" s="74"/>
      <c r="ECF107" s="74"/>
      <c r="ECG107" s="74"/>
      <c r="ECH107" s="74"/>
      <c r="ECI107" s="74"/>
      <c r="ECJ107" s="74"/>
      <c r="ECK107" s="74"/>
      <c r="ECL107" s="74"/>
      <c r="ECM107" s="74"/>
      <c r="ECN107" s="74"/>
      <c r="ECO107" s="74"/>
      <c r="ECP107" s="74"/>
      <c r="ECQ107" s="74"/>
      <c r="ECR107" s="74"/>
      <c r="ECS107" s="74"/>
      <c r="ECT107" s="74"/>
      <c r="ECU107" s="74"/>
      <c r="ECV107" s="74"/>
      <c r="ECW107" s="74"/>
      <c r="ECX107" s="74"/>
      <c r="ECY107" s="74"/>
      <c r="ECZ107" s="74"/>
      <c r="EDA107" s="74"/>
      <c r="EDB107" s="74"/>
      <c r="EDC107" s="74"/>
      <c r="EDD107" s="74"/>
      <c r="EDE107" s="74"/>
      <c r="EDF107" s="74"/>
      <c r="EDG107" s="74"/>
      <c r="EDH107" s="74"/>
      <c r="EDI107" s="74"/>
      <c r="EDJ107" s="74"/>
      <c r="EDK107" s="74"/>
      <c r="EDL107" s="74"/>
      <c r="EDM107" s="74"/>
      <c r="EDN107" s="74"/>
      <c r="EDO107" s="74"/>
      <c r="EDP107" s="74"/>
      <c r="EDQ107" s="74"/>
      <c r="EDR107" s="74"/>
      <c r="EDS107" s="74"/>
      <c r="EDT107" s="74"/>
      <c r="EDU107" s="74"/>
      <c r="EDV107" s="74"/>
      <c r="EDW107" s="74"/>
      <c r="EDX107" s="74"/>
      <c r="EDY107" s="74"/>
      <c r="EDZ107" s="74"/>
      <c r="EEA107" s="74"/>
      <c r="EEB107" s="74"/>
      <c r="EEC107" s="74"/>
      <c r="EED107" s="74"/>
      <c r="EEE107" s="74"/>
      <c r="EEF107" s="74"/>
      <c r="EEG107" s="74"/>
      <c r="EEH107" s="74"/>
      <c r="EEI107" s="74"/>
      <c r="EEJ107" s="74"/>
      <c r="EEK107" s="74"/>
      <c r="EEL107" s="74"/>
      <c r="EEM107" s="74"/>
      <c r="EEN107" s="74"/>
      <c r="EEO107" s="74"/>
      <c r="EEP107" s="74"/>
      <c r="EEQ107" s="74"/>
      <c r="EER107" s="74"/>
      <c r="EES107" s="74"/>
      <c r="EET107" s="74"/>
      <c r="EEU107" s="74"/>
      <c r="EEV107" s="74"/>
      <c r="EEW107" s="74"/>
      <c r="EEX107" s="74"/>
      <c r="EEY107" s="74"/>
      <c r="EEZ107" s="74"/>
      <c r="EFA107" s="74"/>
      <c r="EFB107" s="74"/>
      <c r="EFC107" s="74"/>
      <c r="EFD107" s="74"/>
      <c r="EFE107" s="74"/>
      <c r="EFF107" s="74"/>
      <c r="EFG107" s="74"/>
      <c r="EFH107" s="74"/>
      <c r="EFI107" s="74"/>
      <c r="EFJ107" s="74"/>
      <c r="EFK107" s="74"/>
      <c r="EFL107" s="74"/>
      <c r="EFM107" s="74"/>
      <c r="EFN107" s="74"/>
      <c r="EFO107" s="74"/>
      <c r="EFP107" s="74"/>
      <c r="EFQ107" s="74"/>
      <c r="EFR107" s="74"/>
      <c r="EFS107" s="74"/>
      <c r="EFT107" s="74"/>
      <c r="EFU107" s="74"/>
      <c r="EFV107" s="74"/>
      <c r="EFW107" s="74"/>
      <c r="EFX107" s="74"/>
      <c r="EFY107" s="74"/>
      <c r="EFZ107" s="74"/>
      <c r="EGA107" s="74"/>
      <c r="EGB107" s="74"/>
      <c r="EGC107" s="74"/>
      <c r="EGD107" s="74"/>
      <c r="EGE107" s="74"/>
      <c r="EGF107" s="74"/>
      <c r="EGG107" s="74"/>
      <c r="EGH107" s="74"/>
      <c r="EGI107" s="74"/>
      <c r="EGJ107" s="74"/>
      <c r="EGK107" s="74"/>
      <c r="EGL107" s="74"/>
      <c r="EGM107" s="74"/>
      <c r="EGN107" s="74"/>
      <c r="EGO107" s="74"/>
      <c r="EGP107" s="74"/>
      <c r="EGQ107" s="74"/>
      <c r="EGR107" s="74"/>
      <c r="EGS107" s="74"/>
      <c r="EGT107" s="74"/>
      <c r="EGU107" s="74"/>
      <c r="EGV107" s="74"/>
      <c r="EGW107" s="74"/>
      <c r="EGX107" s="74"/>
      <c r="EGY107" s="74"/>
      <c r="EGZ107" s="74"/>
      <c r="EHA107" s="74"/>
      <c r="EHB107" s="74"/>
      <c r="EHC107" s="74"/>
      <c r="EHD107" s="74"/>
      <c r="EHE107" s="74"/>
      <c r="EHF107" s="74"/>
      <c r="EHG107" s="74"/>
      <c r="EHH107" s="74"/>
      <c r="EHI107" s="74"/>
      <c r="EHJ107" s="74"/>
      <c r="EHK107" s="74"/>
      <c r="EHL107" s="74"/>
      <c r="EHM107" s="74"/>
      <c r="EHN107" s="74"/>
      <c r="EHO107" s="74"/>
      <c r="EHP107" s="74"/>
      <c r="EHQ107" s="74"/>
      <c r="EHR107" s="74"/>
      <c r="EHS107" s="74"/>
      <c r="EHT107" s="74"/>
      <c r="EHU107" s="74"/>
      <c r="EHV107" s="74"/>
      <c r="EHW107" s="74"/>
      <c r="EHX107" s="74"/>
      <c r="EHY107" s="74"/>
      <c r="EHZ107" s="74"/>
      <c r="EIA107" s="74"/>
      <c r="EIB107" s="74"/>
      <c r="EIC107" s="74"/>
      <c r="EID107" s="74"/>
      <c r="EIE107" s="74"/>
      <c r="EIF107" s="74"/>
      <c r="EIG107" s="74"/>
      <c r="EIH107" s="74"/>
      <c r="EII107" s="74"/>
      <c r="EIJ107" s="74"/>
      <c r="EIK107" s="74"/>
      <c r="EIL107" s="74"/>
      <c r="EIM107" s="74"/>
      <c r="EIN107" s="74"/>
      <c r="EIO107" s="74"/>
      <c r="EIP107" s="74"/>
      <c r="EIQ107" s="74"/>
      <c r="EIR107" s="74"/>
      <c r="EIS107" s="74"/>
      <c r="EIT107" s="74"/>
      <c r="EIU107" s="74"/>
      <c r="EIV107" s="74"/>
      <c r="EIW107" s="74"/>
      <c r="EIX107" s="74"/>
      <c r="EIY107" s="74"/>
      <c r="EIZ107" s="74"/>
      <c r="EJA107" s="74"/>
      <c r="EJB107" s="74"/>
      <c r="EJC107" s="74"/>
      <c r="EJD107" s="74"/>
      <c r="EJE107" s="74"/>
      <c r="EJF107" s="74"/>
      <c r="EJG107" s="74"/>
      <c r="EJH107" s="74"/>
      <c r="EJI107" s="74"/>
      <c r="EJJ107" s="74"/>
      <c r="EJK107" s="74"/>
      <c r="EJL107" s="74"/>
      <c r="EJM107" s="74"/>
      <c r="EJN107" s="74"/>
      <c r="EJO107" s="74"/>
      <c r="EJP107" s="74"/>
      <c r="EJQ107" s="74"/>
      <c r="EJR107" s="74"/>
      <c r="EJS107" s="74"/>
      <c r="EJT107" s="74"/>
      <c r="EJU107" s="74"/>
      <c r="EJV107" s="74"/>
      <c r="EJW107" s="74"/>
      <c r="EJX107" s="74"/>
      <c r="EJY107" s="74"/>
      <c r="EJZ107" s="74"/>
      <c r="EKA107" s="74"/>
      <c r="EKB107" s="74"/>
      <c r="EKC107" s="74"/>
      <c r="EKD107" s="74"/>
      <c r="EKE107" s="74"/>
      <c r="EKF107" s="74"/>
      <c r="EKG107" s="74"/>
      <c r="EKH107" s="74"/>
      <c r="EKI107" s="74"/>
      <c r="EKJ107" s="74"/>
      <c r="EKK107" s="74"/>
      <c r="EKL107" s="74"/>
      <c r="EKM107" s="74"/>
      <c r="EKN107" s="74"/>
      <c r="EKO107" s="74"/>
      <c r="EKP107" s="74"/>
      <c r="EKQ107" s="74"/>
      <c r="EKR107" s="74"/>
      <c r="EKS107" s="74"/>
      <c r="EKT107" s="74"/>
      <c r="EKU107" s="74"/>
      <c r="EKV107" s="74"/>
      <c r="EKW107" s="74"/>
      <c r="EKX107" s="74"/>
      <c r="EKY107" s="74"/>
      <c r="EKZ107" s="74"/>
      <c r="ELA107" s="74"/>
      <c r="ELB107" s="74"/>
      <c r="ELC107" s="74"/>
      <c r="ELD107" s="74"/>
      <c r="ELE107" s="74"/>
      <c r="ELF107" s="74"/>
      <c r="ELG107" s="74"/>
      <c r="ELH107" s="74"/>
      <c r="ELI107" s="74"/>
      <c r="ELJ107" s="74"/>
      <c r="ELK107" s="74"/>
      <c r="ELL107" s="74"/>
      <c r="ELM107" s="74"/>
      <c r="ELN107" s="74"/>
      <c r="ELO107" s="74"/>
      <c r="ELP107" s="74"/>
      <c r="ELQ107" s="74"/>
      <c r="ELR107" s="74"/>
      <c r="ELS107" s="74"/>
      <c r="ELT107" s="74"/>
      <c r="ELU107" s="74"/>
      <c r="ELV107" s="74"/>
      <c r="ELW107" s="74"/>
      <c r="ELX107" s="74"/>
      <c r="ELY107" s="74"/>
      <c r="ELZ107" s="74"/>
      <c r="EMA107" s="74"/>
      <c r="EMB107" s="74"/>
      <c r="EMC107" s="74"/>
      <c r="EMD107" s="74"/>
      <c r="EME107" s="74"/>
      <c r="EMF107" s="74"/>
      <c r="EMG107" s="74"/>
      <c r="EMH107" s="74"/>
      <c r="EMI107" s="74"/>
      <c r="EMJ107" s="74"/>
      <c r="EMK107" s="74"/>
      <c r="EML107" s="74"/>
      <c r="EMM107" s="74"/>
      <c r="EMN107" s="74"/>
      <c r="EMO107" s="74"/>
      <c r="EMP107" s="74"/>
      <c r="EMQ107" s="74"/>
      <c r="EMR107" s="74"/>
      <c r="EMS107" s="74"/>
      <c r="EMT107" s="74"/>
      <c r="EMU107" s="74"/>
      <c r="EMV107" s="74"/>
      <c r="EMW107" s="74"/>
      <c r="EMX107" s="74"/>
      <c r="EMY107" s="74"/>
      <c r="EMZ107" s="74"/>
      <c r="ENA107" s="74"/>
      <c r="ENB107" s="74"/>
      <c r="ENC107" s="74"/>
      <c r="END107" s="74"/>
      <c r="ENE107" s="74"/>
      <c r="ENF107" s="74"/>
      <c r="ENG107" s="74"/>
      <c r="ENH107" s="74"/>
      <c r="ENI107" s="74"/>
      <c r="ENJ107" s="74"/>
      <c r="ENK107" s="74"/>
      <c r="ENL107" s="74"/>
      <c r="ENM107" s="74"/>
      <c r="ENN107" s="74"/>
      <c r="ENO107" s="74"/>
      <c r="ENP107" s="74"/>
      <c r="ENQ107" s="74"/>
      <c r="ENR107" s="74"/>
      <c r="ENS107" s="74"/>
      <c r="ENT107" s="74"/>
      <c r="ENU107" s="74"/>
      <c r="ENV107" s="74"/>
      <c r="ENW107" s="74"/>
      <c r="ENX107" s="74"/>
      <c r="ENY107" s="74"/>
      <c r="ENZ107" s="74"/>
      <c r="EOA107" s="74"/>
      <c r="EOB107" s="74"/>
      <c r="EOC107" s="74"/>
      <c r="EOD107" s="74"/>
      <c r="EOE107" s="74"/>
      <c r="EOF107" s="74"/>
      <c r="EOG107" s="74"/>
      <c r="EOH107" s="74"/>
      <c r="EOI107" s="74"/>
      <c r="EOJ107" s="74"/>
      <c r="EOK107" s="74"/>
      <c r="EOL107" s="74"/>
      <c r="EOM107" s="74"/>
      <c r="EON107" s="74"/>
      <c r="EOO107" s="74"/>
      <c r="EOP107" s="74"/>
      <c r="EOQ107" s="74"/>
      <c r="EOR107" s="74"/>
      <c r="EOS107" s="74"/>
      <c r="EOT107" s="74"/>
      <c r="EOU107" s="74"/>
      <c r="EOV107" s="74"/>
      <c r="EOW107" s="74"/>
      <c r="EOX107" s="74"/>
      <c r="EOY107" s="74"/>
      <c r="EOZ107" s="74"/>
      <c r="EPA107" s="74"/>
      <c r="EPB107" s="74"/>
      <c r="EPC107" s="74"/>
      <c r="EPD107" s="74"/>
      <c r="EPE107" s="74"/>
      <c r="EPF107" s="74"/>
      <c r="EPG107" s="74"/>
      <c r="EPH107" s="74"/>
      <c r="EPI107" s="74"/>
      <c r="EPJ107" s="74"/>
      <c r="EPK107" s="74"/>
      <c r="EPL107" s="74"/>
      <c r="EPM107" s="74"/>
      <c r="EPN107" s="74"/>
      <c r="EPO107" s="74"/>
      <c r="EPP107" s="74"/>
      <c r="EPQ107" s="74"/>
      <c r="EPR107" s="74"/>
      <c r="EPS107" s="74"/>
      <c r="EPT107" s="74"/>
      <c r="EPU107" s="74"/>
      <c r="EPV107" s="74"/>
      <c r="EPW107" s="74"/>
      <c r="EPX107" s="74"/>
      <c r="EPY107" s="74"/>
      <c r="EPZ107" s="74"/>
      <c r="EQA107" s="74"/>
      <c r="EQB107" s="74"/>
      <c r="EQC107" s="74"/>
      <c r="EQD107" s="74"/>
      <c r="EQE107" s="74"/>
      <c r="EQF107" s="74"/>
      <c r="EQG107" s="74"/>
      <c r="EQH107" s="74"/>
      <c r="EQI107" s="74"/>
      <c r="EQJ107" s="74"/>
      <c r="EQK107" s="74"/>
      <c r="EQL107" s="74"/>
      <c r="EQM107" s="74"/>
      <c r="EQN107" s="74"/>
      <c r="EQO107" s="74"/>
      <c r="EQP107" s="74"/>
      <c r="EQQ107" s="74"/>
      <c r="EQR107" s="74"/>
      <c r="EQS107" s="74"/>
      <c r="EQT107" s="74"/>
      <c r="EQU107" s="74"/>
      <c r="EQV107" s="74"/>
      <c r="EQW107" s="74"/>
      <c r="EQX107" s="74"/>
      <c r="EQY107" s="74"/>
      <c r="EQZ107" s="74"/>
      <c r="ERA107" s="74"/>
      <c r="ERB107" s="74"/>
      <c r="ERC107" s="74"/>
      <c r="ERD107" s="74"/>
      <c r="ERE107" s="74"/>
      <c r="ERF107" s="74"/>
      <c r="ERG107" s="74"/>
      <c r="ERH107" s="74"/>
      <c r="ERI107" s="74"/>
      <c r="ERJ107" s="74"/>
      <c r="ERK107" s="74"/>
      <c r="ERL107" s="74"/>
      <c r="ERM107" s="74"/>
      <c r="ERN107" s="74"/>
      <c r="ERO107" s="74"/>
      <c r="ERP107" s="74"/>
      <c r="ERQ107" s="74"/>
      <c r="ERR107" s="74"/>
      <c r="ERS107" s="74"/>
      <c r="ERT107" s="74"/>
      <c r="ERU107" s="74"/>
      <c r="ERV107" s="74"/>
      <c r="ERW107" s="74"/>
      <c r="ERX107" s="74"/>
      <c r="ERY107" s="74"/>
      <c r="ERZ107" s="74"/>
      <c r="ESA107" s="74"/>
      <c r="ESB107" s="74"/>
      <c r="ESC107" s="74"/>
      <c r="ESD107" s="74"/>
      <c r="ESE107" s="74"/>
      <c r="ESF107" s="74"/>
      <c r="ESG107" s="74"/>
      <c r="ESH107" s="74"/>
      <c r="ESI107" s="74"/>
      <c r="ESJ107" s="74"/>
      <c r="ESK107" s="74"/>
      <c r="ESL107" s="74"/>
      <c r="ESM107" s="74"/>
      <c r="ESN107" s="74"/>
      <c r="ESO107" s="74"/>
      <c r="ESP107" s="74"/>
      <c r="ESQ107" s="74"/>
      <c r="ESR107" s="74"/>
      <c r="ESS107" s="74"/>
      <c r="EST107" s="74"/>
      <c r="ESU107" s="74"/>
      <c r="ESV107" s="74"/>
      <c r="ESW107" s="74"/>
      <c r="ESX107" s="74"/>
      <c r="ESY107" s="74"/>
      <c r="ESZ107" s="74"/>
      <c r="ETA107" s="74"/>
      <c r="ETB107" s="74"/>
      <c r="ETC107" s="74"/>
      <c r="ETD107" s="74"/>
      <c r="ETE107" s="74"/>
      <c r="ETF107" s="74"/>
      <c r="ETG107" s="74"/>
      <c r="ETH107" s="74"/>
      <c r="ETI107" s="74"/>
      <c r="ETJ107" s="74"/>
      <c r="ETK107" s="74"/>
      <c r="ETL107" s="74"/>
      <c r="ETM107" s="74"/>
      <c r="ETN107" s="74"/>
      <c r="ETO107" s="74"/>
      <c r="ETP107" s="74"/>
      <c r="ETQ107" s="74"/>
      <c r="ETR107" s="74"/>
      <c r="ETS107" s="74"/>
      <c r="ETT107" s="74"/>
      <c r="ETU107" s="74"/>
      <c r="ETV107" s="74"/>
      <c r="ETW107" s="74"/>
      <c r="ETX107" s="74"/>
      <c r="ETY107" s="74"/>
      <c r="ETZ107" s="74"/>
      <c r="EUA107" s="74"/>
      <c r="EUB107" s="74"/>
      <c r="EUC107" s="74"/>
      <c r="EUD107" s="74"/>
      <c r="EUE107" s="74"/>
      <c r="EUF107" s="74"/>
      <c r="EUG107" s="74"/>
      <c r="EUH107" s="74"/>
      <c r="EUI107" s="74"/>
      <c r="EUJ107" s="74"/>
      <c r="EUK107" s="74"/>
      <c r="EUL107" s="74"/>
      <c r="EUM107" s="74"/>
      <c r="EUN107" s="74"/>
      <c r="EUO107" s="74"/>
      <c r="EUP107" s="74"/>
      <c r="EUQ107" s="74"/>
      <c r="EUR107" s="74"/>
      <c r="EUS107" s="74"/>
      <c r="EUT107" s="74"/>
      <c r="EUU107" s="74"/>
      <c r="EUV107" s="74"/>
      <c r="EUW107" s="74"/>
      <c r="EUX107" s="74"/>
      <c r="EUY107" s="74"/>
      <c r="EUZ107" s="74"/>
      <c r="EVA107" s="74"/>
      <c r="EVB107" s="74"/>
      <c r="EVC107" s="74"/>
      <c r="EVD107" s="74"/>
      <c r="EVE107" s="74"/>
      <c r="EVF107" s="74"/>
      <c r="EVG107" s="74"/>
      <c r="EVH107" s="74"/>
      <c r="EVI107" s="74"/>
      <c r="EVJ107" s="74"/>
      <c r="EVK107" s="74"/>
      <c r="EVL107" s="74"/>
      <c r="EVM107" s="74"/>
      <c r="EVN107" s="74"/>
      <c r="EVO107" s="74"/>
      <c r="EVP107" s="74"/>
      <c r="EVQ107" s="74"/>
      <c r="EVR107" s="74"/>
      <c r="EVS107" s="74"/>
      <c r="EVT107" s="74"/>
      <c r="EVU107" s="74"/>
      <c r="EVV107" s="74"/>
      <c r="EVW107" s="74"/>
      <c r="EVX107" s="74"/>
      <c r="EVY107" s="74"/>
      <c r="EVZ107" s="74"/>
      <c r="EWA107" s="74"/>
      <c r="EWB107" s="74"/>
      <c r="EWC107" s="74"/>
      <c r="EWD107" s="74"/>
      <c r="EWE107" s="74"/>
      <c r="EWF107" s="74"/>
      <c r="EWG107" s="74"/>
      <c r="EWH107" s="74"/>
      <c r="EWI107" s="74"/>
      <c r="EWJ107" s="74"/>
      <c r="EWK107" s="74"/>
      <c r="EWL107" s="74"/>
      <c r="EWM107" s="74"/>
      <c r="EWN107" s="74"/>
      <c r="EWO107" s="74"/>
      <c r="EWP107" s="74"/>
      <c r="EWQ107" s="74"/>
      <c r="EWR107" s="74"/>
      <c r="EWS107" s="74"/>
      <c r="EWT107" s="74"/>
      <c r="EWU107" s="74"/>
      <c r="EWV107" s="74"/>
      <c r="EWW107" s="74"/>
      <c r="EWX107" s="74"/>
      <c r="EWY107" s="74"/>
      <c r="EWZ107" s="74"/>
      <c r="EXA107" s="74"/>
      <c r="EXB107" s="74"/>
      <c r="EXC107" s="74"/>
      <c r="EXD107" s="74"/>
      <c r="EXE107" s="74"/>
      <c r="EXF107" s="74"/>
      <c r="EXG107" s="74"/>
      <c r="EXH107" s="74"/>
      <c r="EXI107" s="74"/>
      <c r="EXJ107" s="74"/>
      <c r="EXK107" s="74"/>
      <c r="EXL107" s="74"/>
      <c r="EXM107" s="74"/>
      <c r="EXN107" s="74"/>
      <c r="EXO107" s="74"/>
      <c r="EXP107" s="74"/>
      <c r="EXQ107" s="74"/>
      <c r="EXR107" s="74"/>
      <c r="EXS107" s="74"/>
      <c r="EXT107" s="74"/>
      <c r="EXU107" s="74"/>
      <c r="EXV107" s="74"/>
      <c r="EXW107" s="74"/>
      <c r="EXX107" s="74"/>
      <c r="EXY107" s="74"/>
      <c r="EXZ107" s="74"/>
      <c r="EYA107" s="74"/>
      <c r="EYB107" s="74"/>
      <c r="EYC107" s="74"/>
      <c r="EYD107" s="74"/>
      <c r="EYE107" s="74"/>
      <c r="EYF107" s="74"/>
      <c r="EYG107" s="74"/>
      <c r="EYH107" s="74"/>
      <c r="EYI107" s="74"/>
      <c r="EYJ107" s="74"/>
      <c r="EYK107" s="74"/>
      <c r="EYL107" s="74"/>
      <c r="EYM107" s="74"/>
      <c r="EYN107" s="74"/>
      <c r="EYO107" s="74"/>
      <c r="EYP107" s="74"/>
      <c r="EYQ107" s="74"/>
      <c r="EYR107" s="74"/>
      <c r="EYS107" s="74"/>
      <c r="EYT107" s="74"/>
      <c r="EYU107" s="74"/>
      <c r="EYV107" s="74"/>
      <c r="EYW107" s="74"/>
      <c r="EYX107" s="74"/>
      <c r="EYY107" s="74"/>
      <c r="EYZ107" s="74"/>
      <c r="EZA107" s="74"/>
      <c r="EZB107" s="74"/>
      <c r="EZC107" s="74"/>
      <c r="EZD107" s="74"/>
      <c r="EZE107" s="74"/>
      <c r="EZF107" s="74"/>
      <c r="EZG107" s="74"/>
      <c r="EZH107" s="74"/>
      <c r="EZI107" s="74"/>
      <c r="EZJ107" s="74"/>
      <c r="EZK107" s="74"/>
      <c r="EZL107" s="74"/>
      <c r="EZM107" s="74"/>
      <c r="EZN107" s="74"/>
      <c r="EZO107" s="74"/>
      <c r="EZP107" s="74"/>
      <c r="EZQ107" s="74"/>
      <c r="EZR107" s="74"/>
      <c r="EZS107" s="74"/>
      <c r="EZT107" s="74"/>
      <c r="EZU107" s="74"/>
      <c r="EZV107" s="74"/>
      <c r="EZW107" s="74"/>
      <c r="EZX107" s="74"/>
      <c r="EZY107" s="74"/>
      <c r="EZZ107" s="74"/>
      <c r="FAA107" s="74"/>
      <c r="FAB107" s="74"/>
      <c r="FAC107" s="74"/>
      <c r="FAD107" s="74"/>
      <c r="FAE107" s="74"/>
      <c r="FAF107" s="74"/>
      <c r="FAG107" s="74"/>
      <c r="FAH107" s="74"/>
      <c r="FAI107" s="74"/>
      <c r="FAJ107" s="74"/>
      <c r="FAK107" s="74"/>
      <c r="FAL107" s="74"/>
      <c r="FAM107" s="74"/>
      <c r="FAN107" s="74"/>
      <c r="FAO107" s="74"/>
      <c r="FAP107" s="74"/>
      <c r="FAQ107" s="74"/>
      <c r="FAR107" s="74"/>
      <c r="FAS107" s="74"/>
      <c r="FAT107" s="74"/>
      <c r="FAU107" s="74"/>
      <c r="FAV107" s="74"/>
      <c r="FAW107" s="74"/>
      <c r="FAX107" s="74"/>
      <c r="FAY107" s="74"/>
      <c r="FAZ107" s="74"/>
      <c r="FBA107" s="74"/>
      <c r="FBB107" s="74"/>
      <c r="FBC107" s="74"/>
      <c r="FBD107" s="74"/>
      <c r="FBE107" s="74"/>
      <c r="FBF107" s="74"/>
      <c r="FBG107" s="74"/>
      <c r="FBH107" s="74"/>
      <c r="FBI107" s="74"/>
      <c r="FBJ107" s="74"/>
      <c r="FBK107" s="74"/>
      <c r="FBL107" s="74"/>
      <c r="FBM107" s="74"/>
      <c r="FBN107" s="74"/>
      <c r="FBO107" s="74"/>
      <c r="FBP107" s="74"/>
      <c r="FBQ107" s="74"/>
      <c r="FBR107" s="74"/>
      <c r="FBS107" s="74"/>
      <c r="FBT107" s="74"/>
      <c r="FBU107" s="74"/>
      <c r="FBV107" s="74"/>
      <c r="FBW107" s="74"/>
      <c r="FBX107" s="74"/>
      <c r="FBY107" s="74"/>
      <c r="FBZ107" s="74"/>
      <c r="FCA107" s="74"/>
      <c r="FCB107" s="74"/>
      <c r="FCC107" s="74"/>
      <c r="FCD107" s="74"/>
      <c r="FCE107" s="74"/>
      <c r="FCF107" s="74"/>
      <c r="FCG107" s="74"/>
      <c r="FCH107" s="74"/>
      <c r="FCI107" s="74"/>
      <c r="FCJ107" s="74"/>
      <c r="FCK107" s="74"/>
      <c r="FCL107" s="74"/>
      <c r="FCM107" s="74"/>
      <c r="FCN107" s="74"/>
      <c r="FCO107" s="74"/>
      <c r="FCP107" s="74"/>
      <c r="FCQ107" s="74"/>
      <c r="FCR107" s="74"/>
      <c r="FCS107" s="74"/>
      <c r="FCT107" s="74"/>
      <c r="FCU107" s="74"/>
      <c r="FCV107" s="74"/>
      <c r="FCW107" s="74"/>
      <c r="FCX107" s="74"/>
      <c r="FCY107" s="74"/>
      <c r="FCZ107" s="74"/>
      <c r="FDA107" s="74"/>
      <c r="FDB107" s="74"/>
      <c r="FDC107" s="74"/>
      <c r="FDD107" s="74"/>
      <c r="FDE107" s="74"/>
      <c r="FDF107" s="74"/>
      <c r="FDG107" s="74"/>
      <c r="FDH107" s="74"/>
      <c r="FDI107" s="74"/>
      <c r="FDJ107" s="74"/>
      <c r="FDK107" s="74"/>
      <c r="FDL107" s="74"/>
      <c r="FDM107" s="74"/>
      <c r="FDN107" s="74"/>
      <c r="FDO107" s="74"/>
      <c r="FDP107" s="74"/>
      <c r="FDQ107" s="74"/>
      <c r="FDR107" s="74"/>
      <c r="FDS107" s="74"/>
      <c r="FDT107" s="74"/>
      <c r="FDU107" s="74"/>
      <c r="FDV107" s="74"/>
      <c r="FDW107" s="74"/>
      <c r="FDX107" s="74"/>
      <c r="FDY107" s="74"/>
      <c r="FDZ107" s="74"/>
      <c r="FEA107" s="74"/>
      <c r="FEB107" s="74"/>
      <c r="FEC107" s="74"/>
      <c r="FED107" s="74"/>
      <c r="FEE107" s="74"/>
      <c r="FEF107" s="74"/>
      <c r="FEG107" s="74"/>
      <c r="FEH107" s="74"/>
      <c r="FEI107" s="74"/>
      <c r="FEJ107" s="74"/>
      <c r="FEK107" s="74"/>
      <c r="FEL107" s="74"/>
      <c r="FEM107" s="74"/>
      <c r="FEN107" s="74"/>
      <c r="FEO107" s="74"/>
      <c r="FEP107" s="74"/>
      <c r="FEQ107" s="74"/>
      <c r="FER107" s="74"/>
      <c r="FES107" s="74"/>
      <c r="FET107" s="74"/>
      <c r="FEU107" s="74"/>
      <c r="FEV107" s="74"/>
      <c r="FEW107" s="74"/>
      <c r="FEX107" s="74"/>
      <c r="FEY107" s="74"/>
      <c r="FEZ107" s="74"/>
      <c r="FFA107" s="74"/>
      <c r="FFB107" s="74"/>
      <c r="FFC107" s="74"/>
      <c r="FFD107" s="74"/>
      <c r="FFE107" s="74"/>
      <c r="FFF107" s="74"/>
      <c r="FFG107" s="74"/>
      <c r="FFH107" s="74"/>
      <c r="FFI107" s="74"/>
      <c r="FFJ107" s="74"/>
      <c r="FFK107" s="74"/>
      <c r="FFL107" s="74"/>
      <c r="FFM107" s="74"/>
      <c r="FFN107" s="74"/>
      <c r="FFO107" s="74"/>
      <c r="FFP107" s="74"/>
      <c r="FFQ107" s="74"/>
      <c r="FFR107" s="74"/>
      <c r="FFS107" s="74"/>
      <c r="FFT107" s="74"/>
      <c r="FFU107" s="74"/>
      <c r="FFV107" s="74"/>
      <c r="FFW107" s="74"/>
      <c r="FFX107" s="74"/>
      <c r="FFY107" s="74"/>
      <c r="FFZ107" s="74"/>
      <c r="FGA107" s="74"/>
      <c r="FGB107" s="74"/>
      <c r="FGC107" s="74"/>
      <c r="FGD107" s="74"/>
      <c r="FGE107" s="74"/>
      <c r="FGF107" s="74"/>
      <c r="FGG107" s="74"/>
      <c r="FGH107" s="74"/>
      <c r="FGI107" s="74"/>
      <c r="FGJ107" s="74"/>
      <c r="FGK107" s="74"/>
      <c r="FGL107" s="74"/>
      <c r="FGM107" s="74"/>
      <c r="FGN107" s="74"/>
      <c r="FGO107" s="74"/>
      <c r="FGP107" s="74"/>
      <c r="FGQ107" s="74"/>
      <c r="FGR107" s="74"/>
      <c r="FGS107" s="74"/>
      <c r="FGT107" s="74"/>
      <c r="FGU107" s="74"/>
      <c r="FGV107" s="74"/>
      <c r="FGW107" s="74"/>
      <c r="FGX107" s="74"/>
      <c r="FGY107" s="74"/>
      <c r="FGZ107" s="74"/>
      <c r="FHA107" s="74"/>
      <c r="FHB107" s="74"/>
      <c r="FHC107" s="74"/>
      <c r="FHD107" s="74"/>
      <c r="FHE107" s="74"/>
      <c r="FHF107" s="74"/>
      <c r="FHG107" s="74"/>
      <c r="FHH107" s="74"/>
      <c r="FHI107" s="74"/>
      <c r="FHJ107" s="74"/>
      <c r="FHK107" s="74"/>
      <c r="FHL107" s="74"/>
      <c r="FHM107" s="74"/>
      <c r="FHN107" s="74"/>
      <c r="FHO107" s="74"/>
      <c r="FHP107" s="74"/>
      <c r="FHQ107" s="74"/>
      <c r="FHR107" s="74"/>
      <c r="FHS107" s="74"/>
      <c r="FHT107" s="74"/>
      <c r="FHU107" s="74"/>
      <c r="FHV107" s="74"/>
      <c r="FHW107" s="74"/>
      <c r="FHX107" s="74"/>
      <c r="FHY107" s="74"/>
      <c r="FHZ107" s="74"/>
      <c r="FIA107" s="74"/>
      <c r="FIB107" s="74"/>
      <c r="FIC107" s="74"/>
      <c r="FID107" s="74"/>
      <c r="FIE107" s="74"/>
      <c r="FIF107" s="74"/>
      <c r="FIG107" s="74"/>
      <c r="FIH107" s="74"/>
      <c r="FII107" s="74"/>
      <c r="FIJ107" s="74"/>
      <c r="FIK107" s="74"/>
      <c r="FIL107" s="74"/>
      <c r="FIM107" s="74"/>
      <c r="FIN107" s="74"/>
      <c r="FIO107" s="74"/>
      <c r="FIP107" s="74"/>
      <c r="FIQ107" s="74"/>
      <c r="FIR107" s="74"/>
      <c r="FIS107" s="74"/>
      <c r="FIT107" s="74"/>
      <c r="FIU107" s="74"/>
      <c r="FIV107" s="74"/>
      <c r="FIW107" s="74"/>
      <c r="FIX107" s="74"/>
      <c r="FIY107" s="74"/>
      <c r="FIZ107" s="74"/>
      <c r="FJA107" s="74"/>
      <c r="FJB107" s="74"/>
      <c r="FJC107" s="74"/>
      <c r="FJD107" s="74"/>
      <c r="FJE107" s="74"/>
      <c r="FJF107" s="74"/>
      <c r="FJG107" s="74"/>
      <c r="FJH107" s="74"/>
      <c r="FJI107" s="74"/>
      <c r="FJJ107" s="74"/>
      <c r="FJK107" s="74"/>
      <c r="FJL107" s="74"/>
      <c r="FJM107" s="74"/>
      <c r="FJN107" s="74"/>
      <c r="FJO107" s="74"/>
      <c r="FJP107" s="74"/>
      <c r="FJQ107" s="74"/>
      <c r="FJR107" s="74"/>
      <c r="FJS107" s="74"/>
      <c r="FJT107" s="74"/>
      <c r="FJU107" s="74"/>
      <c r="FJV107" s="74"/>
      <c r="FJW107" s="74"/>
      <c r="FJX107" s="74"/>
      <c r="FJY107" s="74"/>
      <c r="FJZ107" s="74"/>
      <c r="FKA107" s="74"/>
      <c r="FKB107" s="74"/>
      <c r="FKC107" s="74"/>
      <c r="FKD107" s="74"/>
      <c r="FKE107" s="74"/>
      <c r="FKF107" s="74"/>
      <c r="FKG107" s="74"/>
      <c r="FKH107" s="74"/>
      <c r="FKI107" s="74"/>
      <c r="FKJ107" s="74"/>
      <c r="FKK107" s="74"/>
      <c r="FKL107" s="74"/>
      <c r="FKM107" s="74"/>
      <c r="FKN107" s="74"/>
      <c r="FKO107" s="74"/>
      <c r="FKP107" s="74"/>
      <c r="FKQ107" s="74"/>
      <c r="FKR107" s="74"/>
      <c r="FKS107" s="74"/>
      <c r="FKT107" s="74"/>
      <c r="FKU107" s="74"/>
      <c r="FKV107" s="74"/>
      <c r="FKW107" s="74"/>
      <c r="FKX107" s="74"/>
      <c r="FKY107" s="74"/>
      <c r="FKZ107" s="74"/>
      <c r="FLA107" s="74"/>
      <c r="FLB107" s="74"/>
      <c r="FLC107" s="74"/>
      <c r="FLD107" s="74"/>
      <c r="FLE107" s="74"/>
      <c r="FLF107" s="74"/>
      <c r="FLG107" s="74"/>
      <c r="FLH107" s="74"/>
      <c r="FLI107" s="74"/>
      <c r="FLJ107" s="74"/>
      <c r="FLK107" s="74"/>
      <c r="FLL107" s="74"/>
      <c r="FLM107" s="74"/>
      <c r="FLN107" s="74"/>
      <c r="FLO107" s="74"/>
      <c r="FLP107" s="74"/>
      <c r="FLQ107" s="74"/>
      <c r="FLR107" s="74"/>
      <c r="FLS107" s="74"/>
      <c r="FLT107" s="74"/>
      <c r="FLU107" s="74"/>
      <c r="FLV107" s="74"/>
      <c r="FLW107" s="74"/>
      <c r="FLX107" s="74"/>
      <c r="FLY107" s="74"/>
      <c r="FLZ107" s="74"/>
      <c r="FMA107" s="74"/>
      <c r="FMB107" s="74"/>
      <c r="FMC107" s="74"/>
      <c r="FMD107" s="74"/>
      <c r="FME107" s="74"/>
      <c r="FMF107" s="74"/>
      <c r="FMG107" s="74"/>
      <c r="FMH107" s="74"/>
      <c r="FMI107" s="74"/>
      <c r="FMJ107" s="74"/>
      <c r="FMK107" s="74"/>
      <c r="FML107" s="74"/>
      <c r="FMM107" s="74"/>
      <c r="FMN107" s="74"/>
      <c r="FMO107" s="74"/>
      <c r="FMP107" s="74"/>
      <c r="FMQ107" s="74"/>
      <c r="FMR107" s="74"/>
      <c r="FMS107" s="74"/>
      <c r="FMT107" s="74"/>
      <c r="FMU107" s="74"/>
      <c r="FMV107" s="74"/>
      <c r="FMW107" s="74"/>
      <c r="FMX107" s="74"/>
      <c r="FMY107" s="74"/>
      <c r="FMZ107" s="74"/>
      <c r="FNA107" s="74"/>
      <c r="FNB107" s="74"/>
      <c r="FNC107" s="74"/>
      <c r="FND107" s="74"/>
      <c r="FNE107" s="74"/>
      <c r="FNF107" s="74"/>
      <c r="FNG107" s="74"/>
      <c r="FNH107" s="74"/>
      <c r="FNI107" s="74"/>
      <c r="FNJ107" s="74"/>
      <c r="FNK107" s="74"/>
      <c r="FNL107" s="74"/>
      <c r="FNM107" s="74"/>
      <c r="FNN107" s="74"/>
      <c r="FNO107" s="74"/>
      <c r="FNP107" s="74"/>
      <c r="FNQ107" s="74"/>
      <c r="FNR107" s="74"/>
      <c r="FNS107" s="74"/>
      <c r="FNT107" s="74"/>
      <c r="FNU107" s="74"/>
      <c r="FNV107" s="74"/>
      <c r="FNW107" s="74"/>
      <c r="FNX107" s="74"/>
      <c r="FNY107" s="74"/>
      <c r="FNZ107" s="74"/>
      <c r="FOA107" s="74"/>
      <c r="FOB107" s="74"/>
      <c r="FOC107" s="74"/>
      <c r="FOD107" s="74"/>
      <c r="FOE107" s="74"/>
      <c r="FOF107" s="74"/>
      <c r="FOG107" s="74"/>
      <c r="FOH107" s="74"/>
      <c r="FOI107" s="74"/>
      <c r="FOJ107" s="74"/>
      <c r="FOK107" s="74"/>
      <c r="FOL107" s="74"/>
      <c r="FOM107" s="74"/>
      <c r="FON107" s="74"/>
      <c r="FOO107" s="74"/>
      <c r="FOP107" s="74"/>
      <c r="FOQ107" s="74"/>
      <c r="FOR107" s="74"/>
      <c r="FOS107" s="74"/>
      <c r="FOT107" s="74"/>
      <c r="FOU107" s="74"/>
      <c r="FOV107" s="74"/>
      <c r="FOW107" s="74"/>
      <c r="FOX107" s="74"/>
      <c r="FOY107" s="74"/>
      <c r="FOZ107" s="74"/>
      <c r="FPA107" s="74"/>
      <c r="FPB107" s="74"/>
      <c r="FPC107" s="74"/>
      <c r="FPD107" s="74"/>
      <c r="FPE107" s="74"/>
      <c r="FPF107" s="74"/>
      <c r="FPG107" s="74"/>
      <c r="FPH107" s="74"/>
      <c r="FPI107" s="74"/>
      <c r="FPJ107" s="74"/>
      <c r="FPK107" s="74"/>
      <c r="FPL107" s="74"/>
      <c r="FPM107" s="74"/>
      <c r="FPN107" s="74"/>
      <c r="FPO107" s="74"/>
      <c r="FPP107" s="74"/>
      <c r="FPQ107" s="74"/>
      <c r="FPR107" s="74"/>
      <c r="FPS107" s="74"/>
      <c r="FPT107" s="74"/>
      <c r="FPU107" s="74"/>
      <c r="FPV107" s="74"/>
      <c r="FPW107" s="74"/>
      <c r="FPX107" s="74"/>
      <c r="FPY107" s="74"/>
      <c r="FPZ107" s="74"/>
      <c r="FQA107" s="74"/>
      <c r="FQB107" s="74"/>
      <c r="FQC107" s="74"/>
      <c r="FQD107" s="74"/>
      <c r="FQE107" s="74"/>
      <c r="FQF107" s="74"/>
      <c r="FQG107" s="74"/>
      <c r="FQH107" s="74"/>
      <c r="FQI107" s="74"/>
      <c r="FQJ107" s="74"/>
      <c r="FQK107" s="74"/>
      <c r="FQL107" s="74"/>
      <c r="FQM107" s="74"/>
      <c r="FQN107" s="74"/>
      <c r="FQO107" s="74"/>
      <c r="FQP107" s="74"/>
      <c r="FQQ107" s="74"/>
      <c r="FQR107" s="74"/>
      <c r="FQS107" s="74"/>
      <c r="FQT107" s="74"/>
      <c r="FQU107" s="74"/>
      <c r="FQV107" s="74"/>
      <c r="FQW107" s="74"/>
      <c r="FQX107" s="74"/>
      <c r="FQY107" s="74"/>
      <c r="FQZ107" s="74"/>
      <c r="FRA107" s="74"/>
      <c r="FRB107" s="74"/>
      <c r="FRC107" s="74"/>
      <c r="FRD107" s="74"/>
      <c r="FRE107" s="74"/>
      <c r="FRF107" s="74"/>
      <c r="FRG107" s="74"/>
      <c r="FRH107" s="74"/>
      <c r="FRI107" s="74"/>
      <c r="FRJ107" s="74"/>
      <c r="FRK107" s="74"/>
      <c r="FRL107" s="74"/>
      <c r="FRM107" s="74"/>
      <c r="FRN107" s="74"/>
      <c r="FRO107" s="74"/>
      <c r="FRP107" s="74"/>
      <c r="FRQ107" s="74"/>
      <c r="FRR107" s="74"/>
      <c r="FRS107" s="74"/>
      <c r="FRT107" s="74"/>
      <c r="FRU107" s="74"/>
      <c r="FRV107" s="74"/>
      <c r="FRW107" s="74"/>
      <c r="FRX107" s="74"/>
      <c r="FRY107" s="74"/>
      <c r="FRZ107" s="74"/>
      <c r="FSA107" s="74"/>
      <c r="FSB107" s="74"/>
      <c r="FSC107" s="74"/>
      <c r="FSD107" s="74"/>
      <c r="FSE107" s="74"/>
      <c r="FSF107" s="74"/>
      <c r="FSG107" s="74"/>
      <c r="FSH107" s="74"/>
      <c r="FSI107" s="74"/>
      <c r="FSJ107" s="74"/>
      <c r="FSK107" s="74"/>
      <c r="FSL107" s="74"/>
      <c r="FSM107" s="74"/>
      <c r="FSN107" s="74"/>
      <c r="FSO107" s="74"/>
      <c r="FSP107" s="74"/>
      <c r="FSQ107" s="74"/>
      <c r="FSR107" s="74"/>
      <c r="FSS107" s="74"/>
      <c r="FST107" s="74"/>
      <c r="FSU107" s="74"/>
      <c r="FSV107" s="74"/>
      <c r="FSW107" s="74"/>
      <c r="FSX107" s="74"/>
      <c r="FSY107" s="74"/>
      <c r="FSZ107" s="74"/>
      <c r="FTA107" s="74"/>
      <c r="FTB107" s="74"/>
      <c r="FTC107" s="74"/>
      <c r="FTD107" s="74"/>
      <c r="FTE107" s="74"/>
      <c r="FTF107" s="74"/>
      <c r="FTG107" s="74"/>
      <c r="FTH107" s="74"/>
      <c r="FTI107" s="74"/>
      <c r="FTJ107" s="74"/>
      <c r="FTK107" s="74"/>
      <c r="FTL107" s="74"/>
      <c r="FTM107" s="74"/>
      <c r="FTN107" s="74"/>
      <c r="FTO107" s="74"/>
      <c r="FTP107" s="74"/>
      <c r="FTQ107" s="74"/>
      <c r="FTR107" s="74"/>
      <c r="FTS107" s="74"/>
      <c r="FTT107" s="74"/>
      <c r="FTU107" s="74"/>
      <c r="FTV107" s="74"/>
      <c r="FTW107" s="74"/>
      <c r="FTX107" s="74"/>
      <c r="FTY107" s="74"/>
      <c r="FTZ107" s="74"/>
      <c r="FUA107" s="74"/>
      <c r="FUB107" s="74"/>
      <c r="FUC107" s="74"/>
      <c r="FUD107" s="74"/>
      <c r="FUE107" s="74"/>
      <c r="FUF107" s="74"/>
      <c r="FUG107" s="74"/>
      <c r="FUH107" s="74"/>
      <c r="FUI107" s="74"/>
      <c r="FUJ107" s="74"/>
      <c r="FUK107" s="74"/>
      <c r="FUL107" s="74"/>
      <c r="FUM107" s="74"/>
      <c r="FUN107" s="74"/>
      <c r="FUO107" s="74"/>
      <c r="FUP107" s="74"/>
      <c r="FUQ107" s="74"/>
      <c r="FUR107" s="74"/>
      <c r="FUS107" s="74"/>
      <c r="FUT107" s="74"/>
      <c r="FUU107" s="74"/>
      <c r="FUV107" s="74"/>
      <c r="FUW107" s="74"/>
      <c r="FUX107" s="74"/>
      <c r="FUY107" s="74"/>
      <c r="FUZ107" s="74"/>
      <c r="FVA107" s="74"/>
      <c r="FVB107" s="74"/>
      <c r="FVC107" s="74"/>
      <c r="FVD107" s="74"/>
      <c r="FVE107" s="74"/>
      <c r="FVF107" s="74"/>
      <c r="FVG107" s="74"/>
      <c r="FVH107" s="74"/>
      <c r="FVI107" s="74"/>
      <c r="FVJ107" s="74"/>
      <c r="FVK107" s="74"/>
      <c r="FVL107" s="74"/>
      <c r="FVM107" s="74"/>
      <c r="FVN107" s="74"/>
      <c r="FVO107" s="74"/>
      <c r="FVP107" s="74"/>
      <c r="FVQ107" s="74"/>
      <c r="FVR107" s="74"/>
      <c r="FVS107" s="74"/>
      <c r="FVT107" s="74"/>
      <c r="FVU107" s="74"/>
      <c r="FVV107" s="74"/>
      <c r="FVW107" s="74"/>
      <c r="FVX107" s="74"/>
      <c r="FVY107" s="74"/>
      <c r="FVZ107" s="74"/>
      <c r="FWA107" s="74"/>
      <c r="FWB107" s="74"/>
      <c r="FWC107" s="74"/>
      <c r="FWD107" s="74"/>
      <c r="FWE107" s="74"/>
      <c r="FWF107" s="74"/>
      <c r="FWG107" s="74"/>
      <c r="FWH107" s="74"/>
      <c r="FWI107" s="74"/>
      <c r="FWJ107" s="74"/>
      <c r="FWK107" s="74"/>
      <c r="FWL107" s="74"/>
      <c r="FWM107" s="74"/>
      <c r="FWN107" s="74"/>
      <c r="FWO107" s="74"/>
      <c r="FWP107" s="74"/>
      <c r="FWQ107" s="74"/>
      <c r="FWR107" s="74"/>
      <c r="FWS107" s="74"/>
      <c r="FWT107" s="74"/>
      <c r="FWU107" s="74"/>
      <c r="FWV107" s="74"/>
      <c r="FWW107" s="74"/>
      <c r="FWX107" s="74"/>
      <c r="FWY107" s="74"/>
      <c r="FWZ107" s="74"/>
      <c r="FXA107" s="74"/>
      <c r="FXB107" s="74"/>
      <c r="FXC107" s="74"/>
      <c r="FXD107" s="74"/>
      <c r="FXE107" s="74"/>
      <c r="FXF107" s="74"/>
      <c r="FXG107" s="74"/>
      <c r="FXH107" s="74"/>
      <c r="FXI107" s="74"/>
      <c r="FXJ107" s="74"/>
      <c r="FXK107" s="74"/>
      <c r="FXL107" s="74"/>
      <c r="FXM107" s="74"/>
      <c r="FXN107" s="74"/>
      <c r="FXO107" s="74"/>
      <c r="FXP107" s="74"/>
      <c r="FXQ107" s="74"/>
      <c r="FXR107" s="74"/>
      <c r="FXS107" s="74"/>
      <c r="FXT107" s="74"/>
      <c r="FXU107" s="74"/>
      <c r="FXV107" s="74"/>
      <c r="FXW107" s="74"/>
      <c r="FXX107" s="74"/>
      <c r="FXY107" s="74"/>
      <c r="FXZ107" s="74"/>
      <c r="FYA107" s="74"/>
      <c r="FYB107" s="74"/>
      <c r="FYC107" s="74"/>
      <c r="FYD107" s="74"/>
      <c r="FYE107" s="74"/>
      <c r="FYF107" s="74"/>
      <c r="FYG107" s="74"/>
      <c r="FYH107" s="74"/>
      <c r="FYI107" s="74"/>
      <c r="FYJ107" s="74"/>
      <c r="FYK107" s="74"/>
      <c r="FYL107" s="74"/>
      <c r="FYM107" s="74"/>
      <c r="FYN107" s="74"/>
      <c r="FYO107" s="74"/>
      <c r="FYP107" s="74"/>
      <c r="FYQ107" s="74"/>
      <c r="FYR107" s="74"/>
      <c r="FYS107" s="74"/>
      <c r="FYT107" s="74"/>
      <c r="FYU107" s="74"/>
      <c r="FYV107" s="74"/>
      <c r="FYW107" s="74"/>
      <c r="FYX107" s="74"/>
      <c r="FYY107" s="74"/>
      <c r="FYZ107" s="74"/>
      <c r="FZA107" s="74"/>
      <c r="FZB107" s="74"/>
      <c r="FZC107" s="74"/>
      <c r="FZD107" s="74"/>
      <c r="FZE107" s="74"/>
      <c r="FZF107" s="74"/>
      <c r="FZG107" s="74"/>
      <c r="FZH107" s="74"/>
      <c r="FZI107" s="74"/>
      <c r="FZJ107" s="74"/>
      <c r="FZK107" s="74"/>
      <c r="FZL107" s="74"/>
      <c r="FZM107" s="74"/>
      <c r="FZN107" s="74"/>
      <c r="FZO107" s="74"/>
      <c r="FZP107" s="74"/>
      <c r="FZQ107" s="74"/>
      <c r="FZR107" s="74"/>
      <c r="FZS107" s="74"/>
      <c r="FZT107" s="74"/>
      <c r="FZU107" s="74"/>
      <c r="FZV107" s="74"/>
      <c r="FZW107" s="74"/>
      <c r="FZX107" s="74"/>
      <c r="FZY107" s="74"/>
      <c r="FZZ107" s="74"/>
      <c r="GAA107" s="74"/>
      <c r="GAB107" s="74"/>
      <c r="GAC107" s="74"/>
      <c r="GAD107" s="74"/>
      <c r="GAE107" s="74"/>
      <c r="GAF107" s="74"/>
      <c r="GAG107" s="74"/>
      <c r="GAH107" s="74"/>
      <c r="GAI107" s="74"/>
      <c r="GAJ107" s="74"/>
      <c r="GAK107" s="74"/>
      <c r="GAL107" s="74"/>
      <c r="GAM107" s="74"/>
      <c r="GAN107" s="74"/>
      <c r="GAO107" s="74"/>
      <c r="GAP107" s="74"/>
      <c r="GAQ107" s="74"/>
      <c r="GAR107" s="74"/>
      <c r="GAS107" s="74"/>
      <c r="GAT107" s="74"/>
      <c r="GAU107" s="74"/>
      <c r="GAV107" s="74"/>
      <c r="GAW107" s="74"/>
      <c r="GAX107" s="74"/>
      <c r="GAY107" s="74"/>
      <c r="GAZ107" s="74"/>
      <c r="GBA107" s="74"/>
      <c r="GBB107" s="74"/>
      <c r="GBC107" s="74"/>
      <c r="GBD107" s="74"/>
      <c r="GBE107" s="74"/>
      <c r="GBF107" s="74"/>
      <c r="GBG107" s="74"/>
      <c r="GBH107" s="74"/>
      <c r="GBI107" s="74"/>
      <c r="GBJ107" s="74"/>
      <c r="GBK107" s="74"/>
      <c r="GBL107" s="74"/>
      <c r="GBM107" s="74"/>
      <c r="GBN107" s="74"/>
      <c r="GBO107" s="74"/>
      <c r="GBP107" s="74"/>
      <c r="GBQ107" s="74"/>
      <c r="GBR107" s="74"/>
      <c r="GBS107" s="74"/>
      <c r="GBT107" s="74"/>
      <c r="GBU107" s="74"/>
      <c r="GBV107" s="74"/>
      <c r="GBW107" s="74"/>
      <c r="GBX107" s="74"/>
      <c r="GBY107" s="74"/>
      <c r="GBZ107" s="74"/>
      <c r="GCA107" s="74"/>
      <c r="GCB107" s="74"/>
      <c r="GCC107" s="74"/>
      <c r="GCD107" s="74"/>
      <c r="GCE107" s="74"/>
      <c r="GCF107" s="74"/>
      <c r="GCG107" s="74"/>
      <c r="GCH107" s="74"/>
      <c r="GCI107" s="74"/>
      <c r="GCJ107" s="74"/>
      <c r="GCK107" s="74"/>
      <c r="GCL107" s="74"/>
      <c r="GCM107" s="74"/>
      <c r="GCN107" s="74"/>
      <c r="GCO107" s="74"/>
      <c r="GCP107" s="74"/>
      <c r="GCQ107" s="74"/>
      <c r="GCR107" s="74"/>
      <c r="GCS107" s="74"/>
      <c r="GCT107" s="74"/>
      <c r="GCU107" s="74"/>
      <c r="GCV107" s="74"/>
      <c r="GCW107" s="74"/>
      <c r="GCX107" s="74"/>
      <c r="GCY107" s="74"/>
      <c r="GCZ107" s="74"/>
      <c r="GDA107" s="74"/>
      <c r="GDB107" s="74"/>
      <c r="GDC107" s="74"/>
      <c r="GDD107" s="74"/>
      <c r="GDE107" s="74"/>
      <c r="GDF107" s="74"/>
      <c r="GDG107" s="74"/>
      <c r="GDH107" s="74"/>
      <c r="GDI107" s="74"/>
      <c r="GDJ107" s="74"/>
      <c r="GDK107" s="74"/>
      <c r="GDL107" s="74"/>
      <c r="GDM107" s="74"/>
      <c r="GDN107" s="74"/>
      <c r="GDO107" s="74"/>
      <c r="GDP107" s="74"/>
      <c r="GDQ107" s="74"/>
      <c r="GDR107" s="74"/>
      <c r="GDS107" s="74"/>
      <c r="GDT107" s="74"/>
      <c r="GDU107" s="74"/>
      <c r="GDV107" s="74"/>
      <c r="GDW107" s="74"/>
      <c r="GDX107" s="74"/>
      <c r="GDY107" s="74"/>
      <c r="GDZ107" s="74"/>
      <c r="GEA107" s="74"/>
      <c r="GEB107" s="74"/>
      <c r="GEC107" s="74"/>
      <c r="GED107" s="74"/>
      <c r="GEE107" s="74"/>
      <c r="GEF107" s="74"/>
      <c r="GEG107" s="74"/>
      <c r="GEH107" s="74"/>
      <c r="GEI107" s="74"/>
      <c r="GEJ107" s="74"/>
      <c r="GEK107" s="74"/>
      <c r="GEL107" s="74"/>
      <c r="GEM107" s="74"/>
      <c r="GEN107" s="74"/>
      <c r="GEO107" s="74"/>
      <c r="GEP107" s="74"/>
      <c r="GEQ107" s="74"/>
      <c r="GER107" s="74"/>
      <c r="GES107" s="74"/>
      <c r="GET107" s="74"/>
      <c r="GEU107" s="74"/>
      <c r="GEV107" s="74"/>
      <c r="GEW107" s="74"/>
      <c r="GEX107" s="74"/>
      <c r="GEY107" s="74"/>
      <c r="GEZ107" s="74"/>
      <c r="GFA107" s="74"/>
      <c r="GFB107" s="74"/>
      <c r="GFC107" s="74"/>
      <c r="GFD107" s="74"/>
      <c r="GFE107" s="74"/>
      <c r="GFF107" s="74"/>
      <c r="GFG107" s="74"/>
      <c r="GFH107" s="74"/>
      <c r="GFI107" s="74"/>
      <c r="GFJ107" s="74"/>
      <c r="GFK107" s="74"/>
      <c r="GFL107" s="74"/>
      <c r="GFM107" s="74"/>
      <c r="GFN107" s="74"/>
      <c r="GFO107" s="74"/>
      <c r="GFP107" s="74"/>
      <c r="GFQ107" s="74"/>
      <c r="GFR107" s="74"/>
      <c r="GFS107" s="74"/>
      <c r="GFT107" s="74"/>
      <c r="GFU107" s="74"/>
      <c r="GFV107" s="74"/>
      <c r="GFW107" s="74"/>
      <c r="GFX107" s="74"/>
      <c r="GFY107" s="74"/>
      <c r="GFZ107" s="74"/>
      <c r="GGA107" s="74"/>
      <c r="GGB107" s="74"/>
      <c r="GGC107" s="74"/>
      <c r="GGD107" s="74"/>
      <c r="GGE107" s="74"/>
      <c r="GGF107" s="74"/>
      <c r="GGG107" s="74"/>
      <c r="GGH107" s="74"/>
      <c r="GGI107" s="74"/>
      <c r="GGJ107" s="74"/>
      <c r="GGK107" s="74"/>
      <c r="GGL107" s="74"/>
      <c r="GGM107" s="74"/>
      <c r="GGN107" s="74"/>
      <c r="GGO107" s="74"/>
      <c r="GGP107" s="74"/>
      <c r="GGQ107" s="74"/>
      <c r="GGR107" s="74"/>
      <c r="GGS107" s="74"/>
      <c r="GGT107" s="74"/>
      <c r="GGU107" s="74"/>
      <c r="GGV107" s="74"/>
      <c r="GGW107" s="74"/>
      <c r="GGX107" s="74"/>
      <c r="GGY107" s="74"/>
      <c r="GGZ107" s="74"/>
      <c r="GHA107" s="74"/>
      <c r="GHB107" s="74"/>
      <c r="GHC107" s="74"/>
      <c r="GHD107" s="74"/>
      <c r="GHE107" s="74"/>
      <c r="GHF107" s="74"/>
      <c r="GHG107" s="74"/>
      <c r="GHH107" s="74"/>
      <c r="GHI107" s="74"/>
      <c r="GHJ107" s="74"/>
      <c r="GHK107" s="74"/>
      <c r="GHL107" s="74"/>
      <c r="GHM107" s="74"/>
      <c r="GHN107" s="74"/>
      <c r="GHO107" s="74"/>
      <c r="GHP107" s="74"/>
      <c r="GHQ107" s="74"/>
      <c r="GHR107" s="74"/>
      <c r="GHS107" s="74"/>
      <c r="GHT107" s="74"/>
      <c r="GHU107" s="74"/>
      <c r="GHV107" s="74"/>
      <c r="GHW107" s="74"/>
      <c r="GHX107" s="74"/>
      <c r="GHY107" s="74"/>
      <c r="GHZ107" s="74"/>
      <c r="GIA107" s="74"/>
      <c r="GIB107" s="74"/>
      <c r="GIC107" s="74"/>
      <c r="GID107" s="74"/>
      <c r="GIE107" s="74"/>
      <c r="GIF107" s="74"/>
      <c r="GIG107" s="74"/>
      <c r="GIH107" s="74"/>
      <c r="GII107" s="74"/>
      <c r="GIJ107" s="74"/>
      <c r="GIK107" s="74"/>
      <c r="GIL107" s="74"/>
      <c r="GIM107" s="74"/>
      <c r="GIN107" s="74"/>
      <c r="GIO107" s="74"/>
      <c r="GIP107" s="74"/>
      <c r="GIQ107" s="74"/>
      <c r="GIR107" s="74"/>
      <c r="GIS107" s="74"/>
      <c r="GIT107" s="74"/>
      <c r="GIU107" s="74"/>
      <c r="GIV107" s="74"/>
      <c r="GIW107" s="74"/>
      <c r="GIX107" s="74"/>
      <c r="GIY107" s="74"/>
      <c r="GIZ107" s="74"/>
      <c r="GJA107" s="74"/>
      <c r="GJB107" s="74"/>
      <c r="GJC107" s="74"/>
      <c r="GJD107" s="74"/>
      <c r="GJE107" s="74"/>
      <c r="GJF107" s="74"/>
      <c r="GJG107" s="74"/>
      <c r="GJH107" s="74"/>
      <c r="GJI107" s="74"/>
      <c r="GJJ107" s="74"/>
      <c r="GJK107" s="74"/>
      <c r="GJL107" s="74"/>
      <c r="GJM107" s="74"/>
      <c r="GJN107" s="74"/>
      <c r="GJO107" s="74"/>
      <c r="GJP107" s="74"/>
      <c r="GJQ107" s="74"/>
      <c r="GJR107" s="74"/>
      <c r="GJS107" s="74"/>
      <c r="GJT107" s="74"/>
      <c r="GJU107" s="74"/>
      <c r="GJV107" s="74"/>
      <c r="GJW107" s="74"/>
      <c r="GJX107" s="74"/>
      <c r="GJY107" s="74"/>
      <c r="GJZ107" s="74"/>
      <c r="GKA107" s="74"/>
      <c r="GKB107" s="74"/>
      <c r="GKC107" s="74"/>
      <c r="GKD107" s="74"/>
      <c r="GKE107" s="74"/>
      <c r="GKF107" s="74"/>
      <c r="GKG107" s="74"/>
      <c r="GKH107" s="74"/>
      <c r="GKI107" s="74"/>
      <c r="GKJ107" s="74"/>
      <c r="GKK107" s="74"/>
      <c r="GKL107" s="74"/>
      <c r="GKM107" s="74"/>
      <c r="GKN107" s="74"/>
      <c r="GKO107" s="74"/>
      <c r="GKP107" s="74"/>
      <c r="GKQ107" s="74"/>
      <c r="GKR107" s="74"/>
      <c r="GKS107" s="74"/>
      <c r="GKT107" s="74"/>
      <c r="GKU107" s="74"/>
      <c r="GKV107" s="74"/>
      <c r="GKW107" s="74"/>
      <c r="GKX107" s="74"/>
      <c r="GKY107" s="74"/>
      <c r="GKZ107" s="74"/>
      <c r="GLA107" s="74"/>
      <c r="GLB107" s="74"/>
      <c r="GLC107" s="74"/>
      <c r="GLD107" s="74"/>
      <c r="GLE107" s="74"/>
      <c r="GLF107" s="74"/>
      <c r="GLG107" s="74"/>
      <c r="GLH107" s="74"/>
      <c r="GLI107" s="74"/>
      <c r="GLJ107" s="74"/>
      <c r="GLK107" s="74"/>
      <c r="GLL107" s="74"/>
      <c r="GLM107" s="74"/>
      <c r="GLN107" s="74"/>
      <c r="GLO107" s="74"/>
      <c r="GLP107" s="74"/>
      <c r="GLQ107" s="74"/>
      <c r="GLR107" s="74"/>
      <c r="GLS107" s="74"/>
      <c r="GLT107" s="74"/>
      <c r="GLU107" s="74"/>
      <c r="GLV107" s="74"/>
      <c r="GLW107" s="74"/>
      <c r="GLX107" s="74"/>
      <c r="GLY107" s="74"/>
      <c r="GLZ107" s="74"/>
      <c r="GMA107" s="74"/>
      <c r="GMB107" s="74"/>
      <c r="GMC107" s="74"/>
      <c r="GMD107" s="74"/>
      <c r="GME107" s="74"/>
      <c r="GMF107" s="74"/>
      <c r="GMG107" s="74"/>
      <c r="GMH107" s="74"/>
      <c r="GMI107" s="74"/>
      <c r="GMJ107" s="74"/>
      <c r="GMK107" s="74"/>
      <c r="GML107" s="74"/>
      <c r="GMM107" s="74"/>
      <c r="GMN107" s="74"/>
      <c r="GMO107" s="74"/>
      <c r="GMP107" s="74"/>
      <c r="GMQ107" s="74"/>
      <c r="GMR107" s="74"/>
      <c r="GMS107" s="74"/>
      <c r="GMT107" s="74"/>
      <c r="GMU107" s="74"/>
      <c r="GMV107" s="74"/>
      <c r="GMW107" s="74"/>
      <c r="GMX107" s="74"/>
      <c r="GMY107" s="74"/>
      <c r="GMZ107" s="74"/>
      <c r="GNA107" s="74"/>
      <c r="GNB107" s="74"/>
      <c r="GNC107" s="74"/>
      <c r="GND107" s="74"/>
      <c r="GNE107" s="74"/>
      <c r="GNF107" s="74"/>
      <c r="GNG107" s="74"/>
      <c r="GNH107" s="74"/>
      <c r="GNI107" s="74"/>
      <c r="GNJ107" s="74"/>
      <c r="GNK107" s="74"/>
      <c r="GNL107" s="74"/>
      <c r="GNM107" s="74"/>
      <c r="GNN107" s="74"/>
      <c r="GNO107" s="74"/>
      <c r="GNP107" s="74"/>
      <c r="GNQ107" s="74"/>
      <c r="GNR107" s="74"/>
      <c r="GNS107" s="74"/>
      <c r="GNT107" s="74"/>
      <c r="GNU107" s="74"/>
      <c r="GNV107" s="74"/>
      <c r="GNW107" s="74"/>
      <c r="GNX107" s="74"/>
      <c r="GNY107" s="74"/>
      <c r="GNZ107" s="74"/>
      <c r="GOA107" s="74"/>
      <c r="GOB107" s="74"/>
      <c r="GOC107" s="74"/>
      <c r="GOD107" s="74"/>
      <c r="GOE107" s="74"/>
      <c r="GOF107" s="74"/>
      <c r="GOG107" s="74"/>
      <c r="GOH107" s="74"/>
      <c r="GOI107" s="74"/>
      <c r="GOJ107" s="74"/>
      <c r="GOK107" s="74"/>
      <c r="GOL107" s="74"/>
      <c r="GOM107" s="74"/>
      <c r="GON107" s="74"/>
      <c r="GOO107" s="74"/>
      <c r="GOP107" s="74"/>
      <c r="GOQ107" s="74"/>
      <c r="GOR107" s="74"/>
      <c r="GOS107" s="74"/>
      <c r="GOT107" s="74"/>
      <c r="GOU107" s="74"/>
      <c r="GOV107" s="74"/>
      <c r="GOW107" s="74"/>
      <c r="GOX107" s="74"/>
      <c r="GOY107" s="74"/>
      <c r="GOZ107" s="74"/>
      <c r="GPA107" s="74"/>
      <c r="GPB107" s="74"/>
      <c r="GPC107" s="74"/>
      <c r="GPD107" s="74"/>
      <c r="GPE107" s="74"/>
      <c r="GPF107" s="74"/>
      <c r="GPG107" s="74"/>
      <c r="GPH107" s="74"/>
      <c r="GPI107" s="74"/>
      <c r="GPJ107" s="74"/>
      <c r="GPK107" s="74"/>
      <c r="GPL107" s="74"/>
      <c r="GPM107" s="74"/>
      <c r="GPN107" s="74"/>
      <c r="GPO107" s="74"/>
      <c r="GPP107" s="74"/>
      <c r="GPQ107" s="74"/>
      <c r="GPR107" s="74"/>
      <c r="GPS107" s="74"/>
      <c r="GPT107" s="74"/>
      <c r="GPU107" s="74"/>
      <c r="GPV107" s="74"/>
      <c r="GPW107" s="74"/>
      <c r="GPX107" s="74"/>
      <c r="GPY107" s="74"/>
      <c r="GPZ107" s="74"/>
      <c r="GQA107" s="74"/>
      <c r="GQB107" s="74"/>
      <c r="GQC107" s="74"/>
      <c r="GQD107" s="74"/>
      <c r="GQE107" s="74"/>
      <c r="GQF107" s="74"/>
      <c r="GQG107" s="74"/>
      <c r="GQH107" s="74"/>
      <c r="GQI107" s="74"/>
      <c r="GQJ107" s="74"/>
      <c r="GQK107" s="74"/>
      <c r="GQL107" s="74"/>
      <c r="GQM107" s="74"/>
      <c r="GQN107" s="74"/>
      <c r="GQO107" s="74"/>
      <c r="GQP107" s="74"/>
      <c r="GQQ107" s="74"/>
      <c r="GQR107" s="74"/>
      <c r="GQS107" s="74"/>
      <c r="GQT107" s="74"/>
      <c r="GQU107" s="74"/>
      <c r="GQV107" s="74"/>
      <c r="GQW107" s="74"/>
      <c r="GQX107" s="74"/>
      <c r="GQY107" s="74"/>
      <c r="GQZ107" s="74"/>
      <c r="GRA107" s="74"/>
      <c r="GRB107" s="74"/>
      <c r="GRC107" s="74"/>
      <c r="GRD107" s="74"/>
      <c r="GRE107" s="74"/>
      <c r="GRF107" s="74"/>
      <c r="GRG107" s="74"/>
      <c r="GRH107" s="74"/>
      <c r="GRI107" s="74"/>
      <c r="GRJ107" s="74"/>
      <c r="GRK107" s="74"/>
      <c r="GRL107" s="74"/>
      <c r="GRM107" s="74"/>
      <c r="GRN107" s="74"/>
      <c r="GRO107" s="74"/>
      <c r="GRP107" s="74"/>
      <c r="GRQ107" s="74"/>
      <c r="GRR107" s="74"/>
      <c r="GRS107" s="74"/>
      <c r="GRT107" s="74"/>
      <c r="GRU107" s="74"/>
      <c r="GRV107" s="74"/>
      <c r="GRW107" s="74"/>
      <c r="GRX107" s="74"/>
      <c r="GRY107" s="74"/>
      <c r="GRZ107" s="74"/>
      <c r="GSA107" s="74"/>
      <c r="GSB107" s="74"/>
      <c r="GSC107" s="74"/>
      <c r="GSD107" s="74"/>
      <c r="GSE107" s="74"/>
      <c r="GSF107" s="74"/>
      <c r="GSG107" s="74"/>
      <c r="GSH107" s="74"/>
      <c r="GSI107" s="74"/>
      <c r="GSJ107" s="74"/>
      <c r="GSK107" s="74"/>
      <c r="GSL107" s="74"/>
      <c r="GSM107" s="74"/>
      <c r="GSN107" s="74"/>
      <c r="GSO107" s="74"/>
      <c r="GSP107" s="74"/>
      <c r="GSQ107" s="74"/>
      <c r="GSR107" s="74"/>
      <c r="GSS107" s="74"/>
      <c r="GST107" s="74"/>
      <c r="GSU107" s="74"/>
      <c r="GSV107" s="74"/>
      <c r="GSW107" s="74"/>
      <c r="GSX107" s="74"/>
      <c r="GSY107" s="74"/>
      <c r="GSZ107" s="74"/>
      <c r="GTA107" s="74"/>
      <c r="GTB107" s="74"/>
      <c r="GTC107" s="74"/>
      <c r="GTD107" s="74"/>
      <c r="GTE107" s="74"/>
      <c r="GTF107" s="74"/>
      <c r="GTG107" s="74"/>
      <c r="GTH107" s="74"/>
      <c r="GTI107" s="74"/>
      <c r="GTJ107" s="74"/>
      <c r="GTK107" s="74"/>
      <c r="GTL107" s="74"/>
      <c r="GTM107" s="74"/>
      <c r="GTN107" s="74"/>
      <c r="GTO107" s="74"/>
      <c r="GTP107" s="74"/>
      <c r="GTQ107" s="74"/>
      <c r="GTR107" s="74"/>
      <c r="GTS107" s="74"/>
      <c r="GTT107" s="74"/>
      <c r="GTU107" s="74"/>
      <c r="GTV107" s="74"/>
      <c r="GTW107" s="74"/>
      <c r="GTX107" s="74"/>
      <c r="GTY107" s="74"/>
      <c r="GTZ107" s="74"/>
      <c r="GUA107" s="74"/>
      <c r="GUB107" s="74"/>
      <c r="GUC107" s="74"/>
      <c r="GUD107" s="74"/>
      <c r="GUE107" s="74"/>
      <c r="GUF107" s="74"/>
      <c r="GUG107" s="74"/>
      <c r="GUH107" s="74"/>
      <c r="GUI107" s="74"/>
      <c r="GUJ107" s="74"/>
      <c r="GUK107" s="74"/>
      <c r="GUL107" s="74"/>
      <c r="GUM107" s="74"/>
      <c r="GUN107" s="74"/>
      <c r="GUO107" s="74"/>
      <c r="GUP107" s="74"/>
      <c r="GUQ107" s="74"/>
      <c r="GUR107" s="74"/>
      <c r="GUS107" s="74"/>
      <c r="GUT107" s="74"/>
      <c r="GUU107" s="74"/>
      <c r="GUV107" s="74"/>
      <c r="GUW107" s="74"/>
      <c r="GUX107" s="74"/>
      <c r="GUY107" s="74"/>
      <c r="GUZ107" s="74"/>
      <c r="GVA107" s="74"/>
      <c r="GVB107" s="74"/>
      <c r="GVC107" s="74"/>
      <c r="GVD107" s="74"/>
      <c r="GVE107" s="74"/>
      <c r="GVF107" s="74"/>
      <c r="GVG107" s="74"/>
      <c r="GVH107" s="74"/>
      <c r="GVI107" s="74"/>
      <c r="GVJ107" s="74"/>
      <c r="GVK107" s="74"/>
      <c r="GVL107" s="74"/>
      <c r="GVM107" s="74"/>
      <c r="GVN107" s="74"/>
      <c r="GVO107" s="74"/>
      <c r="GVP107" s="74"/>
      <c r="GVQ107" s="74"/>
      <c r="GVR107" s="74"/>
      <c r="GVS107" s="74"/>
      <c r="GVT107" s="74"/>
      <c r="GVU107" s="74"/>
      <c r="GVV107" s="74"/>
      <c r="GVW107" s="74"/>
      <c r="GVX107" s="74"/>
      <c r="GVY107" s="74"/>
      <c r="GVZ107" s="74"/>
      <c r="GWA107" s="74"/>
      <c r="GWB107" s="74"/>
      <c r="GWC107" s="74"/>
      <c r="GWD107" s="74"/>
      <c r="GWE107" s="74"/>
      <c r="GWF107" s="74"/>
      <c r="GWG107" s="74"/>
      <c r="GWH107" s="74"/>
      <c r="GWI107" s="74"/>
      <c r="GWJ107" s="74"/>
      <c r="GWK107" s="74"/>
      <c r="GWL107" s="74"/>
      <c r="GWM107" s="74"/>
      <c r="GWN107" s="74"/>
      <c r="GWO107" s="74"/>
      <c r="GWP107" s="74"/>
      <c r="GWQ107" s="74"/>
      <c r="GWR107" s="74"/>
      <c r="GWS107" s="74"/>
      <c r="GWT107" s="74"/>
      <c r="GWU107" s="74"/>
      <c r="GWV107" s="74"/>
      <c r="GWW107" s="74"/>
      <c r="GWX107" s="74"/>
      <c r="GWY107" s="74"/>
      <c r="GWZ107" s="74"/>
      <c r="GXA107" s="74"/>
      <c r="GXB107" s="74"/>
      <c r="GXC107" s="74"/>
      <c r="GXD107" s="74"/>
      <c r="GXE107" s="74"/>
      <c r="GXF107" s="74"/>
      <c r="GXG107" s="74"/>
      <c r="GXH107" s="74"/>
      <c r="GXI107" s="74"/>
      <c r="GXJ107" s="74"/>
      <c r="GXK107" s="74"/>
      <c r="GXL107" s="74"/>
      <c r="GXM107" s="74"/>
      <c r="GXN107" s="74"/>
      <c r="GXO107" s="74"/>
      <c r="GXP107" s="74"/>
      <c r="GXQ107" s="74"/>
      <c r="GXR107" s="74"/>
      <c r="GXS107" s="74"/>
      <c r="GXT107" s="74"/>
      <c r="GXU107" s="74"/>
      <c r="GXV107" s="74"/>
      <c r="GXW107" s="74"/>
      <c r="GXX107" s="74"/>
      <c r="GXY107" s="74"/>
      <c r="GXZ107" s="74"/>
      <c r="GYA107" s="74"/>
      <c r="GYB107" s="74"/>
      <c r="GYC107" s="74"/>
      <c r="GYD107" s="74"/>
      <c r="GYE107" s="74"/>
      <c r="GYF107" s="74"/>
      <c r="GYG107" s="74"/>
      <c r="GYH107" s="74"/>
      <c r="GYI107" s="74"/>
      <c r="GYJ107" s="74"/>
      <c r="GYK107" s="74"/>
      <c r="GYL107" s="74"/>
      <c r="GYM107" s="74"/>
      <c r="GYN107" s="74"/>
      <c r="GYO107" s="74"/>
      <c r="GYP107" s="74"/>
      <c r="GYQ107" s="74"/>
      <c r="GYR107" s="74"/>
      <c r="GYS107" s="74"/>
      <c r="GYT107" s="74"/>
      <c r="GYU107" s="74"/>
      <c r="GYV107" s="74"/>
      <c r="GYW107" s="74"/>
      <c r="GYX107" s="74"/>
      <c r="GYY107" s="74"/>
      <c r="GYZ107" s="74"/>
      <c r="GZA107" s="74"/>
      <c r="GZB107" s="74"/>
      <c r="GZC107" s="74"/>
      <c r="GZD107" s="74"/>
      <c r="GZE107" s="74"/>
      <c r="GZF107" s="74"/>
      <c r="GZG107" s="74"/>
      <c r="GZH107" s="74"/>
      <c r="GZI107" s="74"/>
      <c r="GZJ107" s="74"/>
      <c r="GZK107" s="74"/>
      <c r="GZL107" s="74"/>
      <c r="GZM107" s="74"/>
      <c r="GZN107" s="74"/>
      <c r="GZO107" s="74"/>
      <c r="GZP107" s="74"/>
      <c r="GZQ107" s="74"/>
      <c r="GZR107" s="74"/>
      <c r="GZS107" s="74"/>
      <c r="GZT107" s="74"/>
      <c r="GZU107" s="74"/>
      <c r="GZV107" s="74"/>
      <c r="GZW107" s="74"/>
      <c r="GZX107" s="74"/>
      <c r="GZY107" s="74"/>
      <c r="GZZ107" s="74"/>
      <c r="HAA107" s="74"/>
      <c r="HAB107" s="74"/>
      <c r="HAC107" s="74"/>
      <c r="HAD107" s="74"/>
      <c r="HAE107" s="74"/>
      <c r="HAF107" s="74"/>
      <c r="HAG107" s="74"/>
      <c r="HAH107" s="74"/>
      <c r="HAI107" s="74"/>
      <c r="HAJ107" s="74"/>
      <c r="HAK107" s="74"/>
      <c r="HAL107" s="74"/>
      <c r="HAM107" s="74"/>
      <c r="HAN107" s="74"/>
      <c r="HAO107" s="74"/>
      <c r="HAP107" s="74"/>
      <c r="HAQ107" s="74"/>
      <c r="HAR107" s="74"/>
      <c r="HAS107" s="74"/>
      <c r="HAT107" s="74"/>
      <c r="HAU107" s="74"/>
      <c r="HAV107" s="74"/>
      <c r="HAW107" s="74"/>
      <c r="HAX107" s="74"/>
      <c r="HAY107" s="74"/>
      <c r="HAZ107" s="74"/>
      <c r="HBA107" s="74"/>
      <c r="HBB107" s="74"/>
      <c r="HBC107" s="74"/>
      <c r="HBD107" s="74"/>
      <c r="HBE107" s="74"/>
      <c r="HBF107" s="74"/>
      <c r="HBG107" s="74"/>
      <c r="HBH107" s="74"/>
      <c r="HBI107" s="74"/>
      <c r="HBJ107" s="74"/>
      <c r="HBK107" s="74"/>
      <c r="HBL107" s="74"/>
      <c r="HBM107" s="74"/>
      <c r="HBN107" s="74"/>
      <c r="HBO107" s="74"/>
      <c r="HBP107" s="74"/>
      <c r="HBQ107" s="74"/>
      <c r="HBR107" s="74"/>
      <c r="HBS107" s="74"/>
      <c r="HBT107" s="74"/>
      <c r="HBU107" s="74"/>
      <c r="HBV107" s="74"/>
      <c r="HBW107" s="74"/>
      <c r="HBX107" s="74"/>
      <c r="HBY107" s="74"/>
      <c r="HBZ107" s="74"/>
      <c r="HCA107" s="74"/>
      <c r="HCB107" s="74"/>
      <c r="HCC107" s="74"/>
      <c r="HCD107" s="74"/>
      <c r="HCE107" s="74"/>
      <c r="HCF107" s="74"/>
      <c r="HCG107" s="74"/>
      <c r="HCH107" s="74"/>
      <c r="HCI107" s="74"/>
      <c r="HCJ107" s="74"/>
      <c r="HCK107" s="74"/>
      <c r="HCL107" s="74"/>
      <c r="HCM107" s="74"/>
      <c r="HCN107" s="74"/>
      <c r="HCO107" s="74"/>
      <c r="HCP107" s="74"/>
      <c r="HCQ107" s="74"/>
      <c r="HCR107" s="74"/>
      <c r="HCS107" s="74"/>
      <c r="HCT107" s="74"/>
      <c r="HCU107" s="74"/>
      <c r="HCV107" s="74"/>
      <c r="HCW107" s="74"/>
      <c r="HCX107" s="74"/>
      <c r="HCY107" s="74"/>
      <c r="HCZ107" s="74"/>
      <c r="HDA107" s="74"/>
      <c r="HDB107" s="74"/>
      <c r="HDC107" s="74"/>
      <c r="HDD107" s="74"/>
      <c r="HDE107" s="74"/>
      <c r="HDF107" s="74"/>
      <c r="HDG107" s="74"/>
      <c r="HDH107" s="74"/>
      <c r="HDI107" s="74"/>
      <c r="HDJ107" s="74"/>
      <c r="HDK107" s="74"/>
      <c r="HDL107" s="74"/>
      <c r="HDM107" s="74"/>
      <c r="HDN107" s="74"/>
      <c r="HDO107" s="74"/>
      <c r="HDP107" s="74"/>
      <c r="HDQ107" s="74"/>
      <c r="HDR107" s="74"/>
      <c r="HDS107" s="74"/>
      <c r="HDT107" s="74"/>
      <c r="HDU107" s="74"/>
      <c r="HDV107" s="74"/>
      <c r="HDW107" s="74"/>
      <c r="HDX107" s="74"/>
      <c r="HDY107" s="74"/>
      <c r="HDZ107" s="74"/>
      <c r="HEA107" s="74"/>
      <c r="HEB107" s="74"/>
      <c r="HEC107" s="74"/>
      <c r="HED107" s="74"/>
      <c r="HEE107" s="74"/>
      <c r="HEF107" s="74"/>
      <c r="HEG107" s="74"/>
      <c r="HEH107" s="74"/>
      <c r="HEI107" s="74"/>
      <c r="HEJ107" s="74"/>
      <c r="HEK107" s="74"/>
      <c r="HEL107" s="74"/>
      <c r="HEM107" s="74"/>
      <c r="HEN107" s="74"/>
      <c r="HEO107" s="74"/>
      <c r="HEP107" s="74"/>
      <c r="HEQ107" s="74"/>
      <c r="HER107" s="74"/>
      <c r="HES107" s="74"/>
      <c r="HET107" s="74"/>
      <c r="HEU107" s="74"/>
      <c r="HEV107" s="74"/>
      <c r="HEW107" s="74"/>
      <c r="HEX107" s="74"/>
      <c r="HEY107" s="74"/>
      <c r="HEZ107" s="74"/>
      <c r="HFA107" s="74"/>
      <c r="HFB107" s="74"/>
      <c r="HFC107" s="74"/>
      <c r="HFD107" s="74"/>
      <c r="HFE107" s="74"/>
      <c r="HFF107" s="74"/>
      <c r="HFG107" s="74"/>
      <c r="HFH107" s="74"/>
      <c r="HFI107" s="74"/>
      <c r="HFJ107" s="74"/>
      <c r="HFK107" s="74"/>
      <c r="HFL107" s="74"/>
      <c r="HFM107" s="74"/>
      <c r="HFN107" s="74"/>
      <c r="HFO107" s="74"/>
      <c r="HFP107" s="74"/>
      <c r="HFQ107" s="74"/>
      <c r="HFR107" s="74"/>
      <c r="HFS107" s="74"/>
      <c r="HFT107" s="74"/>
      <c r="HFU107" s="74"/>
      <c r="HFV107" s="74"/>
      <c r="HFW107" s="74"/>
      <c r="HFX107" s="74"/>
      <c r="HFY107" s="74"/>
      <c r="HFZ107" s="74"/>
      <c r="HGA107" s="74"/>
      <c r="HGB107" s="74"/>
      <c r="HGC107" s="74"/>
      <c r="HGD107" s="74"/>
      <c r="HGE107" s="74"/>
      <c r="HGF107" s="74"/>
      <c r="HGG107" s="74"/>
      <c r="HGH107" s="74"/>
      <c r="HGI107" s="74"/>
      <c r="HGJ107" s="74"/>
      <c r="HGK107" s="74"/>
      <c r="HGL107" s="74"/>
      <c r="HGM107" s="74"/>
      <c r="HGN107" s="74"/>
      <c r="HGO107" s="74"/>
      <c r="HGP107" s="74"/>
      <c r="HGQ107" s="74"/>
      <c r="HGR107" s="74"/>
      <c r="HGS107" s="74"/>
      <c r="HGT107" s="74"/>
      <c r="HGU107" s="74"/>
      <c r="HGV107" s="74"/>
      <c r="HGW107" s="74"/>
      <c r="HGX107" s="74"/>
      <c r="HGY107" s="74"/>
      <c r="HGZ107" s="74"/>
      <c r="HHA107" s="74"/>
      <c r="HHB107" s="74"/>
      <c r="HHC107" s="74"/>
      <c r="HHD107" s="74"/>
      <c r="HHE107" s="74"/>
      <c r="HHF107" s="74"/>
      <c r="HHG107" s="74"/>
      <c r="HHH107" s="74"/>
      <c r="HHI107" s="74"/>
      <c r="HHJ107" s="74"/>
      <c r="HHK107" s="74"/>
      <c r="HHL107" s="74"/>
      <c r="HHM107" s="74"/>
      <c r="HHN107" s="74"/>
      <c r="HHO107" s="74"/>
      <c r="HHP107" s="74"/>
      <c r="HHQ107" s="74"/>
      <c r="HHR107" s="74"/>
      <c r="HHS107" s="74"/>
      <c r="HHT107" s="74"/>
      <c r="HHU107" s="74"/>
      <c r="HHV107" s="74"/>
      <c r="HHW107" s="74"/>
      <c r="HHX107" s="74"/>
      <c r="HHY107" s="74"/>
      <c r="HHZ107" s="74"/>
      <c r="HIA107" s="74"/>
      <c r="HIB107" s="74"/>
      <c r="HIC107" s="74"/>
      <c r="HID107" s="74"/>
      <c r="HIE107" s="74"/>
      <c r="HIF107" s="74"/>
      <c r="HIG107" s="74"/>
      <c r="HIH107" s="74"/>
      <c r="HII107" s="74"/>
      <c r="HIJ107" s="74"/>
      <c r="HIK107" s="74"/>
      <c r="HIL107" s="74"/>
      <c r="HIM107" s="74"/>
      <c r="HIN107" s="74"/>
      <c r="HIO107" s="74"/>
      <c r="HIP107" s="74"/>
      <c r="HIQ107" s="74"/>
      <c r="HIR107" s="74"/>
      <c r="HIS107" s="74"/>
      <c r="HIT107" s="74"/>
      <c r="HIU107" s="74"/>
      <c r="HIV107" s="74"/>
      <c r="HIW107" s="74"/>
      <c r="HIX107" s="74"/>
      <c r="HIY107" s="74"/>
      <c r="HIZ107" s="74"/>
      <c r="HJA107" s="74"/>
      <c r="HJB107" s="74"/>
      <c r="HJC107" s="74"/>
      <c r="HJD107" s="74"/>
      <c r="HJE107" s="74"/>
      <c r="HJF107" s="74"/>
      <c r="HJG107" s="74"/>
      <c r="HJH107" s="74"/>
      <c r="HJI107" s="74"/>
      <c r="HJJ107" s="74"/>
      <c r="HJK107" s="74"/>
      <c r="HJL107" s="74"/>
      <c r="HJM107" s="74"/>
      <c r="HJN107" s="74"/>
      <c r="HJO107" s="74"/>
      <c r="HJP107" s="74"/>
      <c r="HJQ107" s="74"/>
      <c r="HJR107" s="74"/>
      <c r="HJS107" s="74"/>
      <c r="HJT107" s="74"/>
      <c r="HJU107" s="74"/>
      <c r="HJV107" s="74"/>
      <c r="HJW107" s="74"/>
      <c r="HJX107" s="74"/>
      <c r="HJY107" s="74"/>
      <c r="HJZ107" s="74"/>
      <c r="HKA107" s="74"/>
      <c r="HKB107" s="74"/>
      <c r="HKC107" s="74"/>
      <c r="HKD107" s="74"/>
      <c r="HKE107" s="74"/>
      <c r="HKF107" s="74"/>
      <c r="HKG107" s="74"/>
      <c r="HKH107" s="74"/>
      <c r="HKI107" s="74"/>
      <c r="HKJ107" s="74"/>
      <c r="HKK107" s="74"/>
      <c r="HKL107" s="74"/>
      <c r="HKM107" s="74"/>
      <c r="HKN107" s="74"/>
      <c r="HKO107" s="74"/>
      <c r="HKP107" s="74"/>
      <c r="HKQ107" s="74"/>
      <c r="HKR107" s="74"/>
      <c r="HKS107" s="74"/>
      <c r="HKT107" s="74"/>
      <c r="HKU107" s="74"/>
      <c r="HKV107" s="74"/>
      <c r="HKW107" s="74"/>
      <c r="HKX107" s="74"/>
      <c r="HKY107" s="74"/>
      <c r="HKZ107" s="74"/>
      <c r="HLA107" s="74"/>
      <c r="HLB107" s="74"/>
      <c r="HLC107" s="74"/>
      <c r="HLD107" s="74"/>
      <c r="HLE107" s="74"/>
      <c r="HLF107" s="74"/>
      <c r="HLG107" s="74"/>
      <c r="HLH107" s="74"/>
      <c r="HLI107" s="74"/>
      <c r="HLJ107" s="74"/>
      <c r="HLK107" s="74"/>
      <c r="HLL107" s="74"/>
      <c r="HLM107" s="74"/>
      <c r="HLN107" s="74"/>
      <c r="HLO107" s="74"/>
      <c r="HLP107" s="74"/>
      <c r="HLQ107" s="74"/>
      <c r="HLR107" s="74"/>
      <c r="HLS107" s="74"/>
      <c r="HLT107" s="74"/>
      <c r="HLU107" s="74"/>
      <c r="HLV107" s="74"/>
      <c r="HLW107" s="74"/>
      <c r="HLX107" s="74"/>
      <c r="HLY107" s="74"/>
      <c r="HLZ107" s="74"/>
      <c r="HMA107" s="74"/>
      <c r="HMB107" s="74"/>
      <c r="HMC107" s="74"/>
      <c r="HMD107" s="74"/>
      <c r="HME107" s="74"/>
      <c r="HMF107" s="74"/>
      <c r="HMG107" s="74"/>
      <c r="HMH107" s="74"/>
      <c r="HMI107" s="74"/>
      <c r="HMJ107" s="74"/>
      <c r="HMK107" s="74"/>
      <c r="HML107" s="74"/>
      <c r="HMM107" s="74"/>
      <c r="HMN107" s="74"/>
      <c r="HMO107" s="74"/>
      <c r="HMP107" s="74"/>
      <c r="HMQ107" s="74"/>
      <c r="HMR107" s="74"/>
      <c r="HMS107" s="74"/>
      <c r="HMT107" s="74"/>
      <c r="HMU107" s="74"/>
      <c r="HMV107" s="74"/>
      <c r="HMW107" s="74"/>
      <c r="HMX107" s="74"/>
      <c r="HMY107" s="74"/>
      <c r="HMZ107" s="74"/>
      <c r="HNA107" s="74"/>
      <c r="HNB107" s="74"/>
      <c r="HNC107" s="74"/>
      <c r="HND107" s="74"/>
      <c r="HNE107" s="74"/>
      <c r="HNF107" s="74"/>
      <c r="HNG107" s="74"/>
      <c r="HNH107" s="74"/>
      <c r="HNI107" s="74"/>
      <c r="HNJ107" s="74"/>
      <c r="HNK107" s="74"/>
      <c r="HNL107" s="74"/>
      <c r="HNM107" s="74"/>
      <c r="HNN107" s="74"/>
      <c r="HNO107" s="74"/>
      <c r="HNP107" s="74"/>
      <c r="HNQ107" s="74"/>
      <c r="HNR107" s="74"/>
      <c r="HNS107" s="74"/>
      <c r="HNT107" s="74"/>
      <c r="HNU107" s="74"/>
      <c r="HNV107" s="74"/>
      <c r="HNW107" s="74"/>
      <c r="HNX107" s="74"/>
      <c r="HNY107" s="74"/>
      <c r="HNZ107" s="74"/>
      <c r="HOA107" s="74"/>
      <c r="HOB107" s="74"/>
      <c r="HOC107" s="74"/>
      <c r="HOD107" s="74"/>
      <c r="HOE107" s="74"/>
      <c r="HOF107" s="74"/>
      <c r="HOG107" s="74"/>
      <c r="HOH107" s="74"/>
      <c r="HOI107" s="74"/>
      <c r="HOJ107" s="74"/>
      <c r="HOK107" s="74"/>
      <c r="HOL107" s="74"/>
      <c r="HOM107" s="74"/>
      <c r="HON107" s="74"/>
      <c r="HOO107" s="74"/>
      <c r="HOP107" s="74"/>
      <c r="HOQ107" s="74"/>
      <c r="HOR107" s="74"/>
      <c r="HOS107" s="74"/>
      <c r="HOT107" s="74"/>
      <c r="HOU107" s="74"/>
      <c r="HOV107" s="74"/>
      <c r="HOW107" s="74"/>
      <c r="HOX107" s="74"/>
      <c r="HOY107" s="74"/>
      <c r="HOZ107" s="74"/>
      <c r="HPA107" s="74"/>
      <c r="HPB107" s="74"/>
      <c r="HPC107" s="74"/>
      <c r="HPD107" s="74"/>
      <c r="HPE107" s="74"/>
      <c r="HPF107" s="74"/>
      <c r="HPG107" s="74"/>
      <c r="HPH107" s="74"/>
      <c r="HPI107" s="74"/>
      <c r="HPJ107" s="74"/>
      <c r="HPK107" s="74"/>
      <c r="HPL107" s="74"/>
      <c r="HPM107" s="74"/>
      <c r="HPN107" s="74"/>
      <c r="HPO107" s="74"/>
      <c r="HPP107" s="74"/>
      <c r="HPQ107" s="74"/>
      <c r="HPR107" s="74"/>
      <c r="HPS107" s="74"/>
      <c r="HPT107" s="74"/>
      <c r="HPU107" s="74"/>
      <c r="HPV107" s="74"/>
      <c r="HPW107" s="74"/>
      <c r="HPX107" s="74"/>
      <c r="HPY107" s="74"/>
      <c r="HPZ107" s="74"/>
      <c r="HQA107" s="74"/>
      <c r="HQB107" s="74"/>
      <c r="HQC107" s="74"/>
      <c r="HQD107" s="74"/>
      <c r="HQE107" s="74"/>
      <c r="HQF107" s="74"/>
      <c r="HQG107" s="74"/>
      <c r="HQH107" s="74"/>
      <c r="HQI107" s="74"/>
      <c r="HQJ107" s="74"/>
      <c r="HQK107" s="74"/>
      <c r="HQL107" s="74"/>
      <c r="HQM107" s="74"/>
      <c r="HQN107" s="74"/>
      <c r="HQO107" s="74"/>
      <c r="HQP107" s="74"/>
      <c r="HQQ107" s="74"/>
      <c r="HQR107" s="74"/>
      <c r="HQS107" s="74"/>
      <c r="HQT107" s="74"/>
      <c r="HQU107" s="74"/>
      <c r="HQV107" s="74"/>
      <c r="HQW107" s="74"/>
      <c r="HQX107" s="74"/>
      <c r="HQY107" s="74"/>
      <c r="HQZ107" s="74"/>
      <c r="HRA107" s="74"/>
      <c r="HRB107" s="74"/>
      <c r="HRC107" s="74"/>
      <c r="HRD107" s="74"/>
      <c r="HRE107" s="74"/>
      <c r="HRF107" s="74"/>
      <c r="HRG107" s="74"/>
      <c r="HRH107" s="74"/>
      <c r="HRI107" s="74"/>
      <c r="HRJ107" s="74"/>
      <c r="HRK107" s="74"/>
      <c r="HRL107" s="74"/>
      <c r="HRM107" s="74"/>
      <c r="HRN107" s="74"/>
      <c r="HRO107" s="74"/>
      <c r="HRP107" s="74"/>
      <c r="HRQ107" s="74"/>
      <c r="HRR107" s="74"/>
      <c r="HRS107" s="74"/>
      <c r="HRT107" s="74"/>
      <c r="HRU107" s="74"/>
      <c r="HRV107" s="74"/>
      <c r="HRW107" s="74"/>
      <c r="HRX107" s="74"/>
      <c r="HRY107" s="74"/>
      <c r="HRZ107" s="74"/>
      <c r="HSA107" s="74"/>
      <c r="HSB107" s="74"/>
      <c r="HSC107" s="74"/>
      <c r="HSD107" s="74"/>
      <c r="HSE107" s="74"/>
      <c r="HSF107" s="74"/>
      <c r="HSG107" s="74"/>
      <c r="HSH107" s="74"/>
      <c r="HSI107" s="74"/>
      <c r="HSJ107" s="74"/>
      <c r="HSK107" s="74"/>
      <c r="HSL107" s="74"/>
      <c r="HSM107" s="74"/>
      <c r="HSN107" s="74"/>
      <c r="HSO107" s="74"/>
      <c r="HSP107" s="74"/>
      <c r="HSQ107" s="74"/>
      <c r="HSR107" s="74"/>
      <c r="HSS107" s="74"/>
      <c r="HST107" s="74"/>
      <c r="HSU107" s="74"/>
      <c r="HSV107" s="74"/>
      <c r="HSW107" s="74"/>
      <c r="HSX107" s="74"/>
      <c r="HSY107" s="74"/>
      <c r="HSZ107" s="74"/>
      <c r="HTA107" s="74"/>
      <c r="HTB107" s="74"/>
      <c r="HTC107" s="74"/>
      <c r="HTD107" s="74"/>
      <c r="HTE107" s="74"/>
      <c r="HTF107" s="74"/>
      <c r="HTG107" s="74"/>
      <c r="HTH107" s="74"/>
      <c r="HTI107" s="74"/>
      <c r="HTJ107" s="74"/>
      <c r="HTK107" s="74"/>
      <c r="HTL107" s="74"/>
      <c r="HTM107" s="74"/>
      <c r="HTN107" s="74"/>
      <c r="HTO107" s="74"/>
      <c r="HTP107" s="74"/>
      <c r="HTQ107" s="74"/>
      <c r="HTR107" s="74"/>
      <c r="HTS107" s="74"/>
      <c r="HTT107" s="74"/>
      <c r="HTU107" s="74"/>
      <c r="HTV107" s="74"/>
      <c r="HTW107" s="74"/>
      <c r="HTX107" s="74"/>
      <c r="HTY107" s="74"/>
      <c r="HTZ107" s="74"/>
      <c r="HUA107" s="74"/>
      <c r="HUB107" s="74"/>
      <c r="HUC107" s="74"/>
      <c r="HUD107" s="74"/>
      <c r="HUE107" s="74"/>
      <c r="HUF107" s="74"/>
      <c r="HUG107" s="74"/>
      <c r="HUH107" s="74"/>
      <c r="HUI107" s="74"/>
      <c r="HUJ107" s="74"/>
      <c r="HUK107" s="74"/>
      <c r="HUL107" s="74"/>
      <c r="HUM107" s="74"/>
      <c r="HUN107" s="74"/>
      <c r="HUO107" s="74"/>
      <c r="HUP107" s="74"/>
      <c r="HUQ107" s="74"/>
      <c r="HUR107" s="74"/>
      <c r="HUS107" s="74"/>
      <c r="HUT107" s="74"/>
      <c r="HUU107" s="74"/>
      <c r="HUV107" s="74"/>
      <c r="HUW107" s="74"/>
      <c r="HUX107" s="74"/>
      <c r="HUY107" s="74"/>
      <c r="HUZ107" s="74"/>
      <c r="HVA107" s="74"/>
      <c r="HVB107" s="74"/>
      <c r="HVC107" s="74"/>
      <c r="HVD107" s="74"/>
      <c r="HVE107" s="74"/>
      <c r="HVF107" s="74"/>
      <c r="HVG107" s="74"/>
      <c r="HVH107" s="74"/>
      <c r="HVI107" s="74"/>
      <c r="HVJ107" s="74"/>
      <c r="HVK107" s="74"/>
      <c r="HVL107" s="74"/>
      <c r="HVM107" s="74"/>
      <c r="HVN107" s="74"/>
      <c r="HVO107" s="74"/>
      <c r="HVP107" s="74"/>
      <c r="HVQ107" s="74"/>
      <c r="HVR107" s="74"/>
      <c r="HVS107" s="74"/>
      <c r="HVT107" s="74"/>
      <c r="HVU107" s="74"/>
      <c r="HVV107" s="74"/>
      <c r="HVW107" s="74"/>
      <c r="HVX107" s="74"/>
      <c r="HVY107" s="74"/>
      <c r="HVZ107" s="74"/>
      <c r="HWA107" s="74"/>
      <c r="HWB107" s="74"/>
      <c r="HWC107" s="74"/>
      <c r="HWD107" s="74"/>
      <c r="HWE107" s="74"/>
      <c r="HWF107" s="74"/>
      <c r="HWG107" s="74"/>
      <c r="HWH107" s="74"/>
      <c r="HWI107" s="74"/>
      <c r="HWJ107" s="74"/>
      <c r="HWK107" s="74"/>
      <c r="HWL107" s="74"/>
      <c r="HWM107" s="74"/>
      <c r="HWN107" s="74"/>
      <c r="HWO107" s="74"/>
      <c r="HWP107" s="74"/>
      <c r="HWQ107" s="74"/>
      <c r="HWR107" s="74"/>
      <c r="HWS107" s="74"/>
      <c r="HWT107" s="74"/>
      <c r="HWU107" s="74"/>
      <c r="HWV107" s="74"/>
      <c r="HWW107" s="74"/>
      <c r="HWX107" s="74"/>
      <c r="HWY107" s="74"/>
      <c r="HWZ107" s="74"/>
      <c r="HXA107" s="74"/>
      <c r="HXB107" s="74"/>
      <c r="HXC107" s="74"/>
      <c r="HXD107" s="74"/>
      <c r="HXE107" s="74"/>
      <c r="HXF107" s="74"/>
      <c r="HXG107" s="74"/>
      <c r="HXH107" s="74"/>
      <c r="HXI107" s="74"/>
      <c r="HXJ107" s="74"/>
      <c r="HXK107" s="74"/>
      <c r="HXL107" s="74"/>
      <c r="HXM107" s="74"/>
      <c r="HXN107" s="74"/>
      <c r="HXO107" s="74"/>
      <c r="HXP107" s="74"/>
      <c r="HXQ107" s="74"/>
      <c r="HXR107" s="74"/>
      <c r="HXS107" s="74"/>
      <c r="HXT107" s="74"/>
      <c r="HXU107" s="74"/>
      <c r="HXV107" s="74"/>
      <c r="HXW107" s="74"/>
      <c r="HXX107" s="74"/>
      <c r="HXY107" s="74"/>
      <c r="HXZ107" s="74"/>
      <c r="HYA107" s="74"/>
      <c r="HYB107" s="74"/>
      <c r="HYC107" s="74"/>
      <c r="HYD107" s="74"/>
      <c r="HYE107" s="74"/>
      <c r="HYF107" s="74"/>
      <c r="HYG107" s="74"/>
      <c r="HYH107" s="74"/>
      <c r="HYI107" s="74"/>
      <c r="HYJ107" s="74"/>
      <c r="HYK107" s="74"/>
      <c r="HYL107" s="74"/>
      <c r="HYM107" s="74"/>
      <c r="HYN107" s="74"/>
      <c r="HYO107" s="74"/>
      <c r="HYP107" s="74"/>
      <c r="HYQ107" s="74"/>
      <c r="HYR107" s="74"/>
      <c r="HYS107" s="74"/>
      <c r="HYT107" s="74"/>
      <c r="HYU107" s="74"/>
      <c r="HYV107" s="74"/>
      <c r="HYW107" s="74"/>
      <c r="HYX107" s="74"/>
      <c r="HYY107" s="74"/>
      <c r="HYZ107" s="74"/>
      <c r="HZA107" s="74"/>
      <c r="HZB107" s="74"/>
      <c r="HZC107" s="74"/>
      <c r="HZD107" s="74"/>
      <c r="HZE107" s="74"/>
      <c r="HZF107" s="74"/>
      <c r="HZG107" s="74"/>
      <c r="HZH107" s="74"/>
      <c r="HZI107" s="74"/>
      <c r="HZJ107" s="74"/>
      <c r="HZK107" s="74"/>
      <c r="HZL107" s="74"/>
      <c r="HZM107" s="74"/>
      <c r="HZN107" s="74"/>
      <c r="HZO107" s="74"/>
      <c r="HZP107" s="74"/>
      <c r="HZQ107" s="74"/>
      <c r="HZR107" s="74"/>
      <c r="HZS107" s="74"/>
      <c r="HZT107" s="74"/>
      <c r="HZU107" s="74"/>
      <c r="HZV107" s="74"/>
      <c r="HZW107" s="74"/>
      <c r="HZX107" s="74"/>
      <c r="HZY107" s="74"/>
      <c r="HZZ107" s="74"/>
      <c r="IAA107" s="74"/>
      <c r="IAB107" s="74"/>
      <c r="IAC107" s="74"/>
      <c r="IAD107" s="74"/>
      <c r="IAE107" s="74"/>
      <c r="IAF107" s="74"/>
      <c r="IAG107" s="74"/>
      <c r="IAH107" s="74"/>
      <c r="IAI107" s="74"/>
      <c r="IAJ107" s="74"/>
      <c r="IAK107" s="74"/>
      <c r="IAL107" s="74"/>
      <c r="IAM107" s="74"/>
      <c r="IAN107" s="74"/>
      <c r="IAO107" s="74"/>
      <c r="IAP107" s="74"/>
      <c r="IAQ107" s="74"/>
      <c r="IAR107" s="74"/>
      <c r="IAS107" s="74"/>
      <c r="IAT107" s="74"/>
      <c r="IAU107" s="74"/>
      <c r="IAV107" s="74"/>
      <c r="IAW107" s="74"/>
      <c r="IAX107" s="74"/>
      <c r="IAY107" s="74"/>
      <c r="IAZ107" s="74"/>
      <c r="IBA107" s="74"/>
      <c r="IBB107" s="74"/>
      <c r="IBC107" s="74"/>
      <c r="IBD107" s="74"/>
      <c r="IBE107" s="74"/>
      <c r="IBF107" s="74"/>
      <c r="IBG107" s="74"/>
      <c r="IBH107" s="74"/>
      <c r="IBI107" s="74"/>
      <c r="IBJ107" s="74"/>
      <c r="IBK107" s="74"/>
      <c r="IBL107" s="74"/>
      <c r="IBM107" s="74"/>
      <c r="IBN107" s="74"/>
      <c r="IBO107" s="74"/>
      <c r="IBP107" s="74"/>
      <c r="IBQ107" s="74"/>
      <c r="IBR107" s="74"/>
      <c r="IBS107" s="74"/>
      <c r="IBT107" s="74"/>
      <c r="IBU107" s="74"/>
      <c r="IBV107" s="74"/>
      <c r="IBW107" s="74"/>
      <c r="IBX107" s="74"/>
      <c r="IBY107" s="74"/>
      <c r="IBZ107" s="74"/>
      <c r="ICA107" s="74"/>
      <c r="ICB107" s="74"/>
      <c r="ICC107" s="74"/>
      <c r="ICD107" s="74"/>
      <c r="ICE107" s="74"/>
      <c r="ICF107" s="74"/>
      <c r="ICG107" s="74"/>
      <c r="ICH107" s="74"/>
      <c r="ICI107" s="74"/>
      <c r="ICJ107" s="74"/>
      <c r="ICK107" s="74"/>
      <c r="ICL107" s="74"/>
      <c r="ICM107" s="74"/>
      <c r="ICN107" s="74"/>
      <c r="ICO107" s="74"/>
      <c r="ICP107" s="74"/>
      <c r="ICQ107" s="74"/>
      <c r="ICR107" s="74"/>
      <c r="ICS107" s="74"/>
      <c r="ICT107" s="74"/>
      <c r="ICU107" s="74"/>
      <c r="ICV107" s="74"/>
      <c r="ICW107" s="74"/>
      <c r="ICX107" s="74"/>
      <c r="ICY107" s="74"/>
      <c r="ICZ107" s="74"/>
      <c r="IDA107" s="74"/>
      <c r="IDB107" s="74"/>
      <c r="IDC107" s="74"/>
      <c r="IDD107" s="74"/>
      <c r="IDE107" s="74"/>
      <c r="IDF107" s="74"/>
      <c r="IDG107" s="74"/>
      <c r="IDH107" s="74"/>
      <c r="IDI107" s="74"/>
      <c r="IDJ107" s="74"/>
      <c r="IDK107" s="74"/>
      <c r="IDL107" s="74"/>
      <c r="IDM107" s="74"/>
      <c r="IDN107" s="74"/>
      <c r="IDO107" s="74"/>
      <c r="IDP107" s="74"/>
      <c r="IDQ107" s="74"/>
      <c r="IDR107" s="74"/>
      <c r="IDS107" s="74"/>
      <c r="IDT107" s="74"/>
      <c r="IDU107" s="74"/>
      <c r="IDV107" s="74"/>
      <c r="IDW107" s="74"/>
      <c r="IDX107" s="74"/>
      <c r="IDY107" s="74"/>
      <c r="IDZ107" s="74"/>
      <c r="IEA107" s="74"/>
      <c r="IEB107" s="74"/>
      <c r="IEC107" s="74"/>
      <c r="IED107" s="74"/>
      <c r="IEE107" s="74"/>
      <c r="IEF107" s="74"/>
      <c r="IEG107" s="74"/>
      <c r="IEH107" s="74"/>
      <c r="IEI107" s="74"/>
      <c r="IEJ107" s="74"/>
      <c r="IEK107" s="74"/>
      <c r="IEL107" s="74"/>
      <c r="IEM107" s="74"/>
      <c r="IEN107" s="74"/>
      <c r="IEO107" s="74"/>
      <c r="IEP107" s="74"/>
      <c r="IEQ107" s="74"/>
      <c r="IER107" s="74"/>
      <c r="IES107" s="74"/>
      <c r="IET107" s="74"/>
      <c r="IEU107" s="74"/>
      <c r="IEV107" s="74"/>
      <c r="IEW107" s="74"/>
      <c r="IEX107" s="74"/>
      <c r="IEY107" s="74"/>
      <c r="IEZ107" s="74"/>
      <c r="IFA107" s="74"/>
      <c r="IFB107" s="74"/>
      <c r="IFC107" s="74"/>
      <c r="IFD107" s="74"/>
      <c r="IFE107" s="74"/>
      <c r="IFF107" s="74"/>
      <c r="IFG107" s="74"/>
      <c r="IFH107" s="74"/>
      <c r="IFI107" s="74"/>
      <c r="IFJ107" s="74"/>
      <c r="IFK107" s="74"/>
      <c r="IFL107" s="74"/>
      <c r="IFM107" s="74"/>
      <c r="IFN107" s="74"/>
      <c r="IFO107" s="74"/>
      <c r="IFP107" s="74"/>
      <c r="IFQ107" s="74"/>
      <c r="IFR107" s="74"/>
      <c r="IFS107" s="74"/>
      <c r="IFT107" s="74"/>
      <c r="IFU107" s="74"/>
      <c r="IFV107" s="74"/>
      <c r="IFW107" s="74"/>
      <c r="IFX107" s="74"/>
      <c r="IFY107" s="74"/>
      <c r="IFZ107" s="74"/>
      <c r="IGA107" s="74"/>
      <c r="IGB107" s="74"/>
      <c r="IGC107" s="74"/>
      <c r="IGD107" s="74"/>
      <c r="IGE107" s="74"/>
      <c r="IGF107" s="74"/>
      <c r="IGG107" s="74"/>
      <c r="IGH107" s="74"/>
      <c r="IGI107" s="74"/>
      <c r="IGJ107" s="74"/>
      <c r="IGK107" s="74"/>
      <c r="IGL107" s="74"/>
      <c r="IGM107" s="74"/>
      <c r="IGN107" s="74"/>
      <c r="IGO107" s="74"/>
      <c r="IGP107" s="74"/>
      <c r="IGQ107" s="74"/>
      <c r="IGR107" s="74"/>
      <c r="IGS107" s="74"/>
      <c r="IGT107" s="74"/>
      <c r="IGU107" s="74"/>
      <c r="IGV107" s="74"/>
      <c r="IGW107" s="74"/>
      <c r="IGX107" s="74"/>
      <c r="IGY107" s="74"/>
      <c r="IGZ107" s="74"/>
      <c r="IHA107" s="74"/>
      <c r="IHB107" s="74"/>
      <c r="IHC107" s="74"/>
      <c r="IHD107" s="74"/>
      <c r="IHE107" s="74"/>
      <c r="IHF107" s="74"/>
      <c r="IHG107" s="74"/>
      <c r="IHH107" s="74"/>
      <c r="IHI107" s="74"/>
      <c r="IHJ107" s="74"/>
      <c r="IHK107" s="74"/>
      <c r="IHL107" s="74"/>
      <c r="IHM107" s="74"/>
      <c r="IHN107" s="74"/>
      <c r="IHO107" s="74"/>
      <c r="IHP107" s="74"/>
      <c r="IHQ107" s="74"/>
      <c r="IHR107" s="74"/>
      <c r="IHS107" s="74"/>
      <c r="IHT107" s="74"/>
      <c r="IHU107" s="74"/>
      <c r="IHV107" s="74"/>
      <c r="IHW107" s="74"/>
      <c r="IHX107" s="74"/>
      <c r="IHY107" s="74"/>
      <c r="IHZ107" s="74"/>
      <c r="IIA107" s="74"/>
      <c r="IIB107" s="74"/>
      <c r="IIC107" s="74"/>
      <c r="IID107" s="74"/>
      <c r="IIE107" s="74"/>
      <c r="IIF107" s="74"/>
      <c r="IIG107" s="74"/>
      <c r="IIH107" s="74"/>
      <c r="III107" s="74"/>
      <c r="IIJ107" s="74"/>
      <c r="IIK107" s="74"/>
      <c r="IIL107" s="74"/>
      <c r="IIM107" s="74"/>
      <c r="IIN107" s="74"/>
      <c r="IIO107" s="74"/>
      <c r="IIP107" s="74"/>
      <c r="IIQ107" s="74"/>
      <c r="IIR107" s="74"/>
      <c r="IIS107" s="74"/>
      <c r="IIT107" s="74"/>
      <c r="IIU107" s="74"/>
      <c r="IIV107" s="74"/>
      <c r="IIW107" s="74"/>
      <c r="IIX107" s="74"/>
      <c r="IIY107" s="74"/>
      <c r="IIZ107" s="74"/>
      <c r="IJA107" s="74"/>
      <c r="IJB107" s="74"/>
      <c r="IJC107" s="74"/>
      <c r="IJD107" s="74"/>
      <c r="IJE107" s="74"/>
      <c r="IJF107" s="74"/>
      <c r="IJG107" s="74"/>
      <c r="IJH107" s="74"/>
      <c r="IJI107" s="74"/>
      <c r="IJJ107" s="74"/>
      <c r="IJK107" s="74"/>
      <c r="IJL107" s="74"/>
      <c r="IJM107" s="74"/>
      <c r="IJN107" s="74"/>
      <c r="IJO107" s="74"/>
      <c r="IJP107" s="74"/>
      <c r="IJQ107" s="74"/>
      <c r="IJR107" s="74"/>
      <c r="IJS107" s="74"/>
      <c r="IJT107" s="74"/>
      <c r="IJU107" s="74"/>
      <c r="IJV107" s="74"/>
      <c r="IJW107" s="74"/>
      <c r="IJX107" s="74"/>
      <c r="IJY107" s="74"/>
      <c r="IJZ107" s="74"/>
      <c r="IKA107" s="74"/>
      <c r="IKB107" s="74"/>
      <c r="IKC107" s="74"/>
      <c r="IKD107" s="74"/>
      <c r="IKE107" s="74"/>
      <c r="IKF107" s="74"/>
      <c r="IKG107" s="74"/>
      <c r="IKH107" s="74"/>
      <c r="IKI107" s="74"/>
      <c r="IKJ107" s="74"/>
      <c r="IKK107" s="74"/>
      <c r="IKL107" s="74"/>
      <c r="IKM107" s="74"/>
      <c r="IKN107" s="74"/>
      <c r="IKO107" s="74"/>
      <c r="IKP107" s="74"/>
      <c r="IKQ107" s="74"/>
      <c r="IKR107" s="74"/>
      <c r="IKS107" s="74"/>
      <c r="IKT107" s="74"/>
      <c r="IKU107" s="74"/>
      <c r="IKV107" s="74"/>
      <c r="IKW107" s="74"/>
      <c r="IKX107" s="74"/>
      <c r="IKY107" s="74"/>
      <c r="IKZ107" s="74"/>
      <c r="ILA107" s="74"/>
      <c r="ILB107" s="74"/>
      <c r="ILC107" s="74"/>
      <c r="ILD107" s="74"/>
      <c r="ILE107" s="74"/>
      <c r="ILF107" s="74"/>
      <c r="ILG107" s="74"/>
      <c r="ILH107" s="74"/>
      <c r="ILI107" s="74"/>
      <c r="ILJ107" s="74"/>
      <c r="ILK107" s="74"/>
      <c r="ILL107" s="74"/>
      <c r="ILM107" s="74"/>
      <c r="ILN107" s="74"/>
      <c r="ILO107" s="74"/>
      <c r="ILP107" s="74"/>
      <c r="ILQ107" s="74"/>
      <c r="ILR107" s="74"/>
      <c r="ILS107" s="74"/>
      <c r="ILT107" s="74"/>
      <c r="ILU107" s="74"/>
      <c r="ILV107" s="74"/>
      <c r="ILW107" s="74"/>
      <c r="ILX107" s="74"/>
      <c r="ILY107" s="74"/>
      <c r="ILZ107" s="74"/>
      <c r="IMA107" s="74"/>
      <c r="IMB107" s="74"/>
      <c r="IMC107" s="74"/>
      <c r="IMD107" s="74"/>
      <c r="IME107" s="74"/>
      <c r="IMF107" s="74"/>
      <c r="IMG107" s="74"/>
      <c r="IMH107" s="74"/>
      <c r="IMI107" s="74"/>
      <c r="IMJ107" s="74"/>
      <c r="IMK107" s="74"/>
      <c r="IML107" s="74"/>
      <c r="IMM107" s="74"/>
      <c r="IMN107" s="74"/>
      <c r="IMO107" s="74"/>
      <c r="IMP107" s="74"/>
      <c r="IMQ107" s="74"/>
      <c r="IMR107" s="74"/>
      <c r="IMS107" s="74"/>
      <c r="IMT107" s="74"/>
      <c r="IMU107" s="74"/>
      <c r="IMV107" s="74"/>
      <c r="IMW107" s="74"/>
      <c r="IMX107" s="74"/>
      <c r="IMY107" s="74"/>
      <c r="IMZ107" s="74"/>
      <c r="INA107" s="74"/>
      <c r="INB107" s="74"/>
      <c r="INC107" s="74"/>
      <c r="IND107" s="74"/>
      <c r="INE107" s="74"/>
      <c r="INF107" s="74"/>
      <c r="ING107" s="74"/>
      <c r="INH107" s="74"/>
      <c r="INI107" s="74"/>
      <c r="INJ107" s="74"/>
      <c r="INK107" s="74"/>
      <c r="INL107" s="74"/>
      <c r="INM107" s="74"/>
      <c r="INN107" s="74"/>
      <c r="INO107" s="74"/>
      <c r="INP107" s="74"/>
      <c r="INQ107" s="74"/>
      <c r="INR107" s="74"/>
      <c r="INS107" s="74"/>
      <c r="INT107" s="74"/>
      <c r="INU107" s="74"/>
      <c r="INV107" s="74"/>
      <c r="INW107" s="74"/>
      <c r="INX107" s="74"/>
      <c r="INY107" s="74"/>
      <c r="INZ107" s="74"/>
      <c r="IOA107" s="74"/>
      <c r="IOB107" s="74"/>
      <c r="IOC107" s="74"/>
      <c r="IOD107" s="74"/>
      <c r="IOE107" s="74"/>
      <c r="IOF107" s="74"/>
      <c r="IOG107" s="74"/>
      <c r="IOH107" s="74"/>
      <c r="IOI107" s="74"/>
      <c r="IOJ107" s="74"/>
      <c r="IOK107" s="74"/>
      <c r="IOL107" s="74"/>
      <c r="IOM107" s="74"/>
      <c r="ION107" s="74"/>
      <c r="IOO107" s="74"/>
      <c r="IOP107" s="74"/>
      <c r="IOQ107" s="74"/>
      <c r="IOR107" s="74"/>
      <c r="IOS107" s="74"/>
      <c r="IOT107" s="74"/>
      <c r="IOU107" s="74"/>
      <c r="IOV107" s="74"/>
      <c r="IOW107" s="74"/>
      <c r="IOX107" s="74"/>
      <c r="IOY107" s="74"/>
      <c r="IOZ107" s="74"/>
      <c r="IPA107" s="74"/>
      <c r="IPB107" s="74"/>
      <c r="IPC107" s="74"/>
      <c r="IPD107" s="74"/>
      <c r="IPE107" s="74"/>
      <c r="IPF107" s="74"/>
      <c r="IPG107" s="74"/>
      <c r="IPH107" s="74"/>
      <c r="IPI107" s="74"/>
      <c r="IPJ107" s="74"/>
      <c r="IPK107" s="74"/>
      <c r="IPL107" s="74"/>
      <c r="IPM107" s="74"/>
      <c r="IPN107" s="74"/>
      <c r="IPO107" s="74"/>
      <c r="IPP107" s="74"/>
      <c r="IPQ107" s="74"/>
      <c r="IPR107" s="74"/>
      <c r="IPS107" s="74"/>
      <c r="IPT107" s="74"/>
      <c r="IPU107" s="74"/>
      <c r="IPV107" s="74"/>
      <c r="IPW107" s="74"/>
      <c r="IPX107" s="74"/>
      <c r="IPY107" s="74"/>
      <c r="IPZ107" s="74"/>
      <c r="IQA107" s="74"/>
      <c r="IQB107" s="74"/>
      <c r="IQC107" s="74"/>
      <c r="IQD107" s="74"/>
      <c r="IQE107" s="74"/>
      <c r="IQF107" s="74"/>
      <c r="IQG107" s="74"/>
      <c r="IQH107" s="74"/>
      <c r="IQI107" s="74"/>
      <c r="IQJ107" s="74"/>
      <c r="IQK107" s="74"/>
      <c r="IQL107" s="74"/>
      <c r="IQM107" s="74"/>
      <c r="IQN107" s="74"/>
      <c r="IQO107" s="74"/>
      <c r="IQP107" s="74"/>
      <c r="IQQ107" s="74"/>
      <c r="IQR107" s="74"/>
      <c r="IQS107" s="74"/>
      <c r="IQT107" s="74"/>
      <c r="IQU107" s="74"/>
      <c r="IQV107" s="74"/>
      <c r="IQW107" s="74"/>
      <c r="IQX107" s="74"/>
      <c r="IQY107" s="74"/>
      <c r="IQZ107" s="74"/>
      <c r="IRA107" s="74"/>
      <c r="IRB107" s="74"/>
      <c r="IRC107" s="74"/>
      <c r="IRD107" s="74"/>
      <c r="IRE107" s="74"/>
      <c r="IRF107" s="74"/>
      <c r="IRG107" s="74"/>
      <c r="IRH107" s="74"/>
      <c r="IRI107" s="74"/>
      <c r="IRJ107" s="74"/>
      <c r="IRK107" s="74"/>
      <c r="IRL107" s="74"/>
      <c r="IRM107" s="74"/>
      <c r="IRN107" s="74"/>
      <c r="IRO107" s="74"/>
      <c r="IRP107" s="74"/>
      <c r="IRQ107" s="74"/>
      <c r="IRR107" s="74"/>
      <c r="IRS107" s="74"/>
      <c r="IRT107" s="74"/>
      <c r="IRU107" s="74"/>
      <c r="IRV107" s="74"/>
      <c r="IRW107" s="74"/>
      <c r="IRX107" s="74"/>
      <c r="IRY107" s="74"/>
      <c r="IRZ107" s="74"/>
      <c r="ISA107" s="74"/>
      <c r="ISB107" s="74"/>
      <c r="ISC107" s="74"/>
      <c r="ISD107" s="74"/>
      <c r="ISE107" s="74"/>
      <c r="ISF107" s="74"/>
      <c r="ISG107" s="74"/>
      <c r="ISH107" s="74"/>
      <c r="ISI107" s="74"/>
      <c r="ISJ107" s="74"/>
      <c r="ISK107" s="74"/>
      <c r="ISL107" s="74"/>
      <c r="ISM107" s="74"/>
      <c r="ISN107" s="74"/>
      <c r="ISO107" s="74"/>
      <c r="ISP107" s="74"/>
      <c r="ISQ107" s="74"/>
      <c r="ISR107" s="74"/>
      <c r="ISS107" s="74"/>
      <c r="IST107" s="74"/>
      <c r="ISU107" s="74"/>
      <c r="ISV107" s="74"/>
      <c r="ISW107" s="74"/>
      <c r="ISX107" s="74"/>
      <c r="ISY107" s="74"/>
      <c r="ISZ107" s="74"/>
      <c r="ITA107" s="74"/>
      <c r="ITB107" s="74"/>
      <c r="ITC107" s="74"/>
      <c r="ITD107" s="74"/>
      <c r="ITE107" s="74"/>
      <c r="ITF107" s="74"/>
      <c r="ITG107" s="74"/>
      <c r="ITH107" s="74"/>
      <c r="ITI107" s="74"/>
      <c r="ITJ107" s="74"/>
      <c r="ITK107" s="74"/>
      <c r="ITL107" s="74"/>
      <c r="ITM107" s="74"/>
      <c r="ITN107" s="74"/>
      <c r="ITO107" s="74"/>
      <c r="ITP107" s="74"/>
      <c r="ITQ107" s="74"/>
      <c r="ITR107" s="74"/>
      <c r="ITS107" s="74"/>
      <c r="ITT107" s="74"/>
      <c r="ITU107" s="74"/>
      <c r="ITV107" s="74"/>
      <c r="ITW107" s="74"/>
      <c r="ITX107" s="74"/>
      <c r="ITY107" s="74"/>
      <c r="ITZ107" s="74"/>
      <c r="IUA107" s="74"/>
      <c r="IUB107" s="74"/>
      <c r="IUC107" s="74"/>
      <c r="IUD107" s="74"/>
      <c r="IUE107" s="74"/>
      <c r="IUF107" s="74"/>
      <c r="IUG107" s="74"/>
      <c r="IUH107" s="74"/>
      <c r="IUI107" s="74"/>
      <c r="IUJ107" s="74"/>
      <c r="IUK107" s="74"/>
      <c r="IUL107" s="74"/>
      <c r="IUM107" s="74"/>
      <c r="IUN107" s="74"/>
      <c r="IUO107" s="74"/>
      <c r="IUP107" s="74"/>
      <c r="IUQ107" s="74"/>
      <c r="IUR107" s="74"/>
      <c r="IUS107" s="74"/>
      <c r="IUT107" s="74"/>
      <c r="IUU107" s="74"/>
      <c r="IUV107" s="74"/>
      <c r="IUW107" s="74"/>
      <c r="IUX107" s="74"/>
      <c r="IUY107" s="74"/>
      <c r="IUZ107" s="74"/>
      <c r="IVA107" s="74"/>
      <c r="IVB107" s="74"/>
      <c r="IVC107" s="74"/>
      <c r="IVD107" s="74"/>
      <c r="IVE107" s="74"/>
      <c r="IVF107" s="74"/>
      <c r="IVG107" s="74"/>
      <c r="IVH107" s="74"/>
      <c r="IVI107" s="74"/>
      <c r="IVJ107" s="74"/>
      <c r="IVK107" s="74"/>
      <c r="IVL107" s="74"/>
      <c r="IVM107" s="74"/>
      <c r="IVN107" s="74"/>
      <c r="IVO107" s="74"/>
      <c r="IVP107" s="74"/>
      <c r="IVQ107" s="74"/>
      <c r="IVR107" s="74"/>
      <c r="IVS107" s="74"/>
      <c r="IVT107" s="74"/>
      <c r="IVU107" s="74"/>
      <c r="IVV107" s="74"/>
      <c r="IVW107" s="74"/>
      <c r="IVX107" s="74"/>
      <c r="IVY107" s="74"/>
      <c r="IVZ107" s="74"/>
      <c r="IWA107" s="74"/>
      <c r="IWB107" s="74"/>
      <c r="IWC107" s="74"/>
      <c r="IWD107" s="74"/>
      <c r="IWE107" s="74"/>
      <c r="IWF107" s="74"/>
      <c r="IWG107" s="74"/>
      <c r="IWH107" s="74"/>
      <c r="IWI107" s="74"/>
      <c r="IWJ107" s="74"/>
      <c r="IWK107" s="74"/>
      <c r="IWL107" s="74"/>
      <c r="IWM107" s="74"/>
      <c r="IWN107" s="74"/>
      <c r="IWO107" s="74"/>
      <c r="IWP107" s="74"/>
      <c r="IWQ107" s="74"/>
      <c r="IWR107" s="74"/>
      <c r="IWS107" s="74"/>
      <c r="IWT107" s="74"/>
      <c r="IWU107" s="74"/>
      <c r="IWV107" s="74"/>
      <c r="IWW107" s="74"/>
      <c r="IWX107" s="74"/>
      <c r="IWY107" s="74"/>
      <c r="IWZ107" s="74"/>
      <c r="IXA107" s="74"/>
      <c r="IXB107" s="74"/>
      <c r="IXC107" s="74"/>
      <c r="IXD107" s="74"/>
      <c r="IXE107" s="74"/>
      <c r="IXF107" s="74"/>
      <c r="IXG107" s="74"/>
      <c r="IXH107" s="74"/>
      <c r="IXI107" s="74"/>
      <c r="IXJ107" s="74"/>
      <c r="IXK107" s="74"/>
      <c r="IXL107" s="74"/>
      <c r="IXM107" s="74"/>
      <c r="IXN107" s="74"/>
      <c r="IXO107" s="74"/>
      <c r="IXP107" s="74"/>
      <c r="IXQ107" s="74"/>
      <c r="IXR107" s="74"/>
      <c r="IXS107" s="74"/>
      <c r="IXT107" s="74"/>
      <c r="IXU107" s="74"/>
      <c r="IXV107" s="74"/>
      <c r="IXW107" s="74"/>
      <c r="IXX107" s="74"/>
      <c r="IXY107" s="74"/>
      <c r="IXZ107" s="74"/>
      <c r="IYA107" s="74"/>
      <c r="IYB107" s="74"/>
      <c r="IYC107" s="74"/>
      <c r="IYD107" s="74"/>
      <c r="IYE107" s="74"/>
      <c r="IYF107" s="74"/>
      <c r="IYG107" s="74"/>
      <c r="IYH107" s="74"/>
      <c r="IYI107" s="74"/>
      <c r="IYJ107" s="74"/>
      <c r="IYK107" s="74"/>
      <c r="IYL107" s="74"/>
      <c r="IYM107" s="74"/>
      <c r="IYN107" s="74"/>
      <c r="IYO107" s="74"/>
      <c r="IYP107" s="74"/>
      <c r="IYQ107" s="74"/>
      <c r="IYR107" s="74"/>
      <c r="IYS107" s="74"/>
      <c r="IYT107" s="74"/>
      <c r="IYU107" s="74"/>
      <c r="IYV107" s="74"/>
      <c r="IYW107" s="74"/>
      <c r="IYX107" s="74"/>
      <c r="IYY107" s="74"/>
      <c r="IYZ107" s="74"/>
      <c r="IZA107" s="74"/>
      <c r="IZB107" s="74"/>
      <c r="IZC107" s="74"/>
      <c r="IZD107" s="74"/>
      <c r="IZE107" s="74"/>
      <c r="IZF107" s="74"/>
      <c r="IZG107" s="74"/>
      <c r="IZH107" s="74"/>
      <c r="IZI107" s="74"/>
      <c r="IZJ107" s="74"/>
      <c r="IZK107" s="74"/>
      <c r="IZL107" s="74"/>
      <c r="IZM107" s="74"/>
      <c r="IZN107" s="74"/>
      <c r="IZO107" s="74"/>
      <c r="IZP107" s="74"/>
      <c r="IZQ107" s="74"/>
      <c r="IZR107" s="74"/>
      <c r="IZS107" s="74"/>
      <c r="IZT107" s="74"/>
      <c r="IZU107" s="74"/>
      <c r="IZV107" s="74"/>
      <c r="IZW107" s="74"/>
      <c r="IZX107" s="74"/>
      <c r="IZY107" s="74"/>
      <c r="IZZ107" s="74"/>
      <c r="JAA107" s="74"/>
      <c r="JAB107" s="74"/>
      <c r="JAC107" s="74"/>
      <c r="JAD107" s="74"/>
      <c r="JAE107" s="74"/>
      <c r="JAF107" s="74"/>
      <c r="JAG107" s="74"/>
      <c r="JAH107" s="74"/>
      <c r="JAI107" s="74"/>
      <c r="JAJ107" s="74"/>
      <c r="JAK107" s="74"/>
      <c r="JAL107" s="74"/>
      <c r="JAM107" s="74"/>
      <c r="JAN107" s="74"/>
      <c r="JAO107" s="74"/>
      <c r="JAP107" s="74"/>
      <c r="JAQ107" s="74"/>
      <c r="JAR107" s="74"/>
      <c r="JAS107" s="74"/>
      <c r="JAT107" s="74"/>
      <c r="JAU107" s="74"/>
      <c r="JAV107" s="74"/>
      <c r="JAW107" s="74"/>
      <c r="JAX107" s="74"/>
      <c r="JAY107" s="74"/>
      <c r="JAZ107" s="74"/>
      <c r="JBA107" s="74"/>
      <c r="JBB107" s="74"/>
      <c r="JBC107" s="74"/>
      <c r="JBD107" s="74"/>
      <c r="JBE107" s="74"/>
      <c r="JBF107" s="74"/>
      <c r="JBG107" s="74"/>
      <c r="JBH107" s="74"/>
      <c r="JBI107" s="74"/>
      <c r="JBJ107" s="74"/>
      <c r="JBK107" s="74"/>
      <c r="JBL107" s="74"/>
      <c r="JBM107" s="74"/>
      <c r="JBN107" s="74"/>
      <c r="JBO107" s="74"/>
      <c r="JBP107" s="74"/>
      <c r="JBQ107" s="74"/>
      <c r="JBR107" s="74"/>
      <c r="JBS107" s="74"/>
      <c r="JBT107" s="74"/>
      <c r="JBU107" s="74"/>
      <c r="JBV107" s="74"/>
      <c r="JBW107" s="74"/>
      <c r="JBX107" s="74"/>
      <c r="JBY107" s="74"/>
      <c r="JBZ107" s="74"/>
      <c r="JCA107" s="74"/>
      <c r="JCB107" s="74"/>
      <c r="JCC107" s="74"/>
      <c r="JCD107" s="74"/>
      <c r="JCE107" s="74"/>
      <c r="JCF107" s="74"/>
      <c r="JCG107" s="74"/>
      <c r="JCH107" s="74"/>
      <c r="JCI107" s="74"/>
      <c r="JCJ107" s="74"/>
      <c r="JCK107" s="74"/>
      <c r="JCL107" s="74"/>
      <c r="JCM107" s="74"/>
      <c r="JCN107" s="74"/>
      <c r="JCO107" s="74"/>
      <c r="JCP107" s="74"/>
      <c r="JCQ107" s="74"/>
      <c r="JCR107" s="74"/>
      <c r="JCS107" s="74"/>
      <c r="JCT107" s="74"/>
      <c r="JCU107" s="74"/>
      <c r="JCV107" s="74"/>
      <c r="JCW107" s="74"/>
      <c r="JCX107" s="74"/>
      <c r="JCY107" s="74"/>
      <c r="JCZ107" s="74"/>
      <c r="JDA107" s="74"/>
      <c r="JDB107" s="74"/>
      <c r="JDC107" s="74"/>
      <c r="JDD107" s="74"/>
      <c r="JDE107" s="74"/>
      <c r="JDF107" s="74"/>
      <c r="JDG107" s="74"/>
      <c r="JDH107" s="74"/>
      <c r="JDI107" s="74"/>
      <c r="JDJ107" s="74"/>
      <c r="JDK107" s="74"/>
      <c r="JDL107" s="74"/>
      <c r="JDM107" s="74"/>
      <c r="JDN107" s="74"/>
      <c r="JDO107" s="74"/>
      <c r="JDP107" s="74"/>
      <c r="JDQ107" s="74"/>
      <c r="JDR107" s="74"/>
      <c r="JDS107" s="74"/>
      <c r="JDT107" s="74"/>
      <c r="JDU107" s="74"/>
      <c r="JDV107" s="74"/>
      <c r="JDW107" s="74"/>
      <c r="JDX107" s="74"/>
      <c r="JDY107" s="74"/>
      <c r="JDZ107" s="74"/>
      <c r="JEA107" s="74"/>
      <c r="JEB107" s="74"/>
      <c r="JEC107" s="74"/>
      <c r="JED107" s="74"/>
      <c r="JEE107" s="74"/>
      <c r="JEF107" s="74"/>
      <c r="JEG107" s="74"/>
      <c r="JEH107" s="74"/>
      <c r="JEI107" s="74"/>
      <c r="JEJ107" s="74"/>
      <c r="JEK107" s="74"/>
      <c r="JEL107" s="74"/>
      <c r="JEM107" s="74"/>
      <c r="JEN107" s="74"/>
      <c r="JEO107" s="74"/>
      <c r="JEP107" s="74"/>
      <c r="JEQ107" s="74"/>
      <c r="JER107" s="74"/>
      <c r="JES107" s="74"/>
      <c r="JET107" s="74"/>
      <c r="JEU107" s="74"/>
      <c r="JEV107" s="74"/>
      <c r="JEW107" s="74"/>
      <c r="JEX107" s="74"/>
      <c r="JEY107" s="74"/>
      <c r="JEZ107" s="74"/>
      <c r="JFA107" s="74"/>
      <c r="JFB107" s="74"/>
      <c r="JFC107" s="74"/>
      <c r="JFD107" s="74"/>
      <c r="JFE107" s="74"/>
      <c r="JFF107" s="74"/>
      <c r="JFG107" s="74"/>
      <c r="JFH107" s="74"/>
      <c r="JFI107" s="74"/>
      <c r="JFJ107" s="74"/>
      <c r="JFK107" s="74"/>
      <c r="JFL107" s="74"/>
      <c r="JFM107" s="74"/>
      <c r="JFN107" s="74"/>
      <c r="JFO107" s="74"/>
      <c r="JFP107" s="74"/>
      <c r="JFQ107" s="74"/>
      <c r="JFR107" s="74"/>
      <c r="JFS107" s="74"/>
      <c r="JFT107" s="74"/>
      <c r="JFU107" s="74"/>
      <c r="JFV107" s="74"/>
      <c r="JFW107" s="74"/>
      <c r="JFX107" s="74"/>
      <c r="JFY107" s="74"/>
      <c r="JFZ107" s="74"/>
      <c r="JGA107" s="74"/>
      <c r="JGB107" s="74"/>
      <c r="JGC107" s="74"/>
      <c r="JGD107" s="74"/>
      <c r="JGE107" s="74"/>
      <c r="JGF107" s="74"/>
      <c r="JGG107" s="74"/>
      <c r="JGH107" s="74"/>
      <c r="JGI107" s="74"/>
      <c r="JGJ107" s="74"/>
      <c r="JGK107" s="74"/>
      <c r="JGL107" s="74"/>
      <c r="JGM107" s="74"/>
      <c r="JGN107" s="74"/>
      <c r="JGO107" s="74"/>
      <c r="JGP107" s="74"/>
      <c r="JGQ107" s="74"/>
      <c r="JGR107" s="74"/>
      <c r="JGS107" s="74"/>
      <c r="JGT107" s="74"/>
      <c r="JGU107" s="74"/>
      <c r="JGV107" s="74"/>
      <c r="JGW107" s="74"/>
      <c r="JGX107" s="74"/>
      <c r="JGY107" s="74"/>
      <c r="JGZ107" s="74"/>
      <c r="JHA107" s="74"/>
      <c r="JHB107" s="74"/>
      <c r="JHC107" s="74"/>
      <c r="JHD107" s="74"/>
      <c r="JHE107" s="74"/>
      <c r="JHF107" s="74"/>
      <c r="JHG107" s="74"/>
      <c r="JHH107" s="74"/>
      <c r="JHI107" s="74"/>
      <c r="JHJ107" s="74"/>
      <c r="JHK107" s="74"/>
      <c r="JHL107" s="74"/>
      <c r="JHM107" s="74"/>
      <c r="JHN107" s="74"/>
      <c r="JHO107" s="74"/>
      <c r="JHP107" s="74"/>
      <c r="JHQ107" s="74"/>
      <c r="JHR107" s="74"/>
      <c r="JHS107" s="74"/>
      <c r="JHT107" s="74"/>
      <c r="JHU107" s="74"/>
      <c r="JHV107" s="74"/>
      <c r="JHW107" s="74"/>
      <c r="JHX107" s="74"/>
      <c r="JHY107" s="74"/>
      <c r="JHZ107" s="74"/>
      <c r="JIA107" s="74"/>
      <c r="JIB107" s="74"/>
      <c r="JIC107" s="74"/>
      <c r="JID107" s="74"/>
      <c r="JIE107" s="74"/>
      <c r="JIF107" s="74"/>
      <c r="JIG107" s="74"/>
      <c r="JIH107" s="74"/>
      <c r="JII107" s="74"/>
      <c r="JIJ107" s="74"/>
      <c r="JIK107" s="74"/>
      <c r="JIL107" s="74"/>
      <c r="JIM107" s="74"/>
      <c r="JIN107" s="74"/>
      <c r="JIO107" s="74"/>
      <c r="JIP107" s="74"/>
      <c r="JIQ107" s="74"/>
      <c r="JIR107" s="74"/>
      <c r="JIS107" s="74"/>
      <c r="JIT107" s="74"/>
      <c r="JIU107" s="74"/>
      <c r="JIV107" s="74"/>
      <c r="JIW107" s="74"/>
      <c r="JIX107" s="74"/>
      <c r="JIY107" s="74"/>
      <c r="JIZ107" s="74"/>
      <c r="JJA107" s="74"/>
      <c r="JJB107" s="74"/>
      <c r="JJC107" s="74"/>
      <c r="JJD107" s="74"/>
      <c r="JJE107" s="74"/>
      <c r="JJF107" s="74"/>
      <c r="JJG107" s="74"/>
      <c r="JJH107" s="74"/>
      <c r="JJI107" s="74"/>
      <c r="JJJ107" s="74"/>
      <c r="JJK107" s="74"/>
      <c r="JJL107" s="74"/>
      <c r="JJM107" s="74"/>
      <c r="JJN107" s="74"/>
      <c r="JJO107" s="74"/>
      <c r="JJP107" s="74"/>
      <c r="JJQ107" s="74"/>
      <c r="JJR107" s="74"/>
      <c r="JJS107" s="74"/>
      <c r="JJT107" s="74"/>
      <c r="JJU107" s="74"/>
      <c r="JJV107" s="74"/>
      <c r="JJW107" s="74"/>
      <c r="JJX107" s="74"/>
      <c r="JJY107" s="74"/>
      <c r="JJZ107" s="74"/>
      <c r="JKA107" s="74"/>
      <c r="JKB107" s="74"/>
      <c r="JKC107" s="74"/>
      <c r="JKD107" s="74"/>
      <c r="JKE107" s="74"/>
      <c r="JKF107" s="74"/>
      <c r="JKG107" s="74"/>
      <c r="JKH107" s="74"/>
      <c r="JKI107" s="74"/>
      <c r="JKJ107" s="74"/>
      <c r="JKK107" s="74"/>
      <c r="JKL107" s="74"/>
      <c r="JKM107" s="74"/>
      <c r="JKN107" s="74"/>
      <c r="JKO107" s="74"/>
      <c r="JKP107" s="74"/>
      <c r="JKQ107" s="74"/>
      <c r="JKR107" s="74"/>
      <c r="JKS107" s="74"/>
      <c r="JKT107" s="74"/>
      <c r="JKU107" s="74"/>
      <c r="JKV107" s="74"/>
      <c r="JKW107" s="74"/>
      <c r="JKX107" s="74"/>
      <c r="JKY107" s="74"/>
      <c r="JKZ107" s="74"/>
      <c r="JLA107" s="74"/>
      <c r="JLB107" s="74"/>
      <c r="JLC107" s="74"/>
      <c r="JLD107" s="74"/>
      <c r="JLE107" s="74"/>
      <c r="JLF107" s="74"/>
      <c r="JLG107" s="74"/>
      <c r="JLH107" s="74"/>
      <c r="JLI107" s="74"/>
      <c r="JLJ107" s="74"/>
      <c r="JLK107" s="74"/>
      <c r="JLL107" s="74"/>
      <c r="JLM107" s="74"/>
      <c r="JLN107" s="74"/>
      <c r="JLO107" s="74"/>
      <c r="JLP107" s="74"/>
      <c r="JLQ107" s="74"/>
      <c r="JLR107" s="74"/>
      <c r="JLS107" s="74"/>
      <c r="JLT107" s="74"/>
      <c r="JLU107" s="74"/>
      <c r="JLV107" s="74"/>
      <c r="JLW107" s="74"/>
      <c r="JLX107" s="74"/>
      <c r="JLY107" s="74"/>
      <c r="JLZ107" s="74"/>
      <c r="JMA107" s="74"/>
      <c r="JMB107" s="74"/>
      <c r="JMC107" s="74"/>
      <c r="JMD107" s="74"/>
      <c r="JME107" s="74"/>
      <c r="JMF107" s="74"/>
      <c r="JMG107" s="74"/>
      <c r="JMH107" s="74"/>
      <c r="JMI107" s="74"/>
      <c r="JMJ107" s="74"/>
      <c r="JMK107" s="74"/>
      <c r="JML107" s="74"/>
      <c r="JMM107" s="74"/>
      <c r="JMN107" s="74"/>
      <c r="JMO107" s="74"/>
      <c r="JMP107" s="74"/>
      <c r="JMQ107" s="74"/>
      <c r="JMR107" s="74"/>
      <c r="JMS107" s="74"/>
      <c r="JMT107" s="74"/>
      <c r="JMU107" s="74"/>
      <c r="JMV107" s="74"/>
      <c r="JMW107" s="74"/>
      <c r="JMX107" s="74"/>
      <c r="JMY107" s="74"/>
      <c r="JMZ107" s="74"/>
      <c r="JNA107" s="74"/>
      <c r="JNB107" s="74"/>
      <c r="JNC107" s="74"/>
      <c r="JND107" s="74"/>
      <c r="JNE107" s="74"/>
      <c r="JNF107" s="74"/>
      <c r="JNG107" s="74"/>
      <c r="JNH107" s="74"/>
      <c r="JNI107" s="74"/>
      <c r="JNJ107" s="74"/>
      <c r="JNK107" s="74"/>
      <c r="JNL107" s="74"/>
      <c r="JNM107" s="74"/>
      <c r="JNN107" s="74"/>
      <c r="JNO107" s="74"/>
      <c r="JNP107" s="74"/>
      <c r="JNQ107" s="74"/>
      <c r="JNR107" s="74"/>
      <c r="JNS107" s="74"/>
      <c r="JNT107" s="74"/>
      <c r="JNU107" s="74"/>
      <c r="JNV107" s="74"/>
      <c r="JNW107" s="74"/>
      <c r="JNX107" s="74"/>
      <c r="JNY107" s="74"/>
      <c r="JNZ107" s="74"/>
      <c r="JOA107" s="74"/>
      <c r="JOB107" s="74"/>
      <c r="JOC107" s="74"/>
      <c r="JOD107" s="74"/>
      <c r="JOE107" s="74"/>
      <c r="JOF107" s="74"/>
      <c r="JOG107" s="74"/>
      <c r="JOH107" s="74"/>
      <c r="JOI107" s="74"/>
      <c r="JOJ107" s="74"/>
      <c r="JOK107" s="74"/>
      <c r="JOL107" s="74"/>
      <c r="JOM107" s="74"/>
      <c r="JON107" s="74"/>
      <c r="JOO107" s="74"/>
      <c r="JOP107" s="74"/>
      <c r="JOQ107" s="74"/>
      <c r="JOR107" s="74"/>
      <c r="JOS107" s="74"/>
      <c r="JOT107" s="74"/>
      <c r="JOU107" s="74"/>
      <c r="JOV107" s="74"/>
      <c r="JOW107" s="74"/>
      <c r="JOX107" s="74"/>
      <c r="JOY107" s="74"/>
      <c r="JOZ107" s="74"/>
      <c r="JPA107" s="74"/>
      <c r="JPB107" s="74"/>
      <c r="JPC107" s="74"/>
      <c r="JPD107" s="74"/>
      <c r="JPE107" s="74"/>
      <c r="JPF107" s="74"/>
      <c r="JPG107" s="74"/>
      <c r="JPH107" s="74"/>
      <c r="JPI107" s="74"/>
      <c r="JPJ107" s="74"/>
      <c r="JPK107" s="74"/>
      <c r="JPL107" s="74"/>
      <c r="JPM107" s="74"/>
      <c r="JPN107" s="74"/>
      <c r="JPO107" s="74"/>
      <c r="JPP107" s="74"/>
      <c r="JPQ107" s="74"/>
      <c r="JPR107" s="74"/>
      <c r="JPS107" s="74"/>
      <c r="JPT107" s="74"/>
      <c r="JPU107" s="74"/>
      <c r="JPV107" s="74"/>
      <c r="JPW107" s="74"/>
      <c r="JPX107" s="74"/>
      <c r="JPY107" s="74"/>
      <c r="JPZ107" s="74"/>
      <c r="JQA107" s="74"/>
      <c r="JQB107" s="74"/>
      <c r="JQC107" s="74"/>
      <c r="JQD107" s="74"/>
      <c r="JQE107" s="74"/>
      <c r="JQF107" s="74"/>
      <c r="JQG107" s="74"/>
      <c r="JQH107" s="74"/>
      <c r="JQI107" s="74"/>
      <c r="JQJ107" s="74"/>
      <c r="JQK107" s="74"/>
      <c r="JQL107" s="74"/>
      <c r="JQM107" s="74"/>
      <c r="JQN107" s="74"/>
      <c r="JQO107" s="74"/>
      <c r="JQP107" s="74"/>
      <c r="JQQ107" s="74"/>
      <c r="JQR107" s="74"/>
      <c r="JQS107" s="74"/>
      <c r="JQT107" s="74"/>
      <c r="JQU107" s="74"/>
      <c r="JQV107" s="74"/>
      <c r="JQW107" s="74"/>
      <c r="JQX107" s="74"/>
      <c r="JQY107" s="74"/>
      <c r="JQZ107" s="74"/>
      <c r="JRA107" s="74"/>
      <c r="JRB107" s="74"/>
      <c r="JRC107" s="74"/>
      <c r="JRD107" s="74"/>
      <c r="JRE107" s="74"/>
      <c r="JRF107" s="74"/>
      <c r="JRG107" s="74"/>
      <c r="JRH107" s="74"/>
      <c r="JRI107" s="74"/>
      <c r="JRJ107" s="74"/>
      <c r="JRK107" s="74"/>
      <c r="JRL107" s="74"/>
      <c r="JRM107" s="74"/>
      <c r="JRN107" s="74"/>
      <c r="JRO107" s="74"/>
      <c r="JRP107" s="74"/>
      <c r="JRQ107" s="74"/>
      <c r="JRR107" s="74"/>
      <c r="JRS107" s="74"/>
      <c r="JRT107" s="74"/>
      <c r="JRU107" s="74"/>
      <c r="JRV107" s="74"/>
      <c r="JRW107" s="74"/>
      <c r="JRX107" s="74"/>
      <c r="JRY107" s="74"/>
      <c r="JRZ107" s="74"/>
      <c r="JSA107" s="74"/>
      <c r="JSB107" s="74"/>
      <c r="JSC107" s="74"/>
      <c r="JSD107" s="74"/>
      <c r="JSE107" s="74"/>
      <c r="JSF107" s="74"/>
      <c r="JSG107" s="74"/>
      <c r="JSH107" s="74"/>
      <c r="JSI107" s="74"/>
      <c r="JSJ107" s="74"/>
      <c r="JSK107" s="74"/>
      <c r="JSL107" s="74"/>
      <c r="JSM107" s="74"/>
      <c r="JSN107" s="74"/>
      <c r="JSO107" s="74"/>
      <c r="JSP107" s="74"/>
      <c r="JSQ107" s="74"/>
      <c r="JSR107" s="74"/>
      <c r="JSS107" s="74"/>
      <c r="JST107" s="74"/>
      <c r="JSU107" s="74"/>
      <c r="JSV107" s="74"/>
      <c r="JSW107" s="74"/>
      <c r="JSX107" s="74"/>
      <c r="JSY107" s="74"/>
      <c r="JSZ107" s="74"/>
      <c r="JTA107" s="74"/>
      <c r="JTB107" s="74"/>
      <c r="JTC107" s="74"/>
      <c r="JTD107" s="74"/>
      <c r="JTE107" s="74"/>
      <c r="JTF107" s="74"/>
      <c r="JTG107" s="74"/>
      <c r="JTH107" s="74"/>
      <c r="JTI107" s="74"/>
      <c r="JTJ107" s="74"/>
      <c r="JTK107" s="74"/>
      <c r="JTL107" s="74"/>
      <c r="JTM107" s="74"/>
      <c r="JTN107" s="74"/>
      <c r="JTO107" s="74"/>
      <c r="JTP107" s="74"/>
      <c r="JTQ107" s="74"/>
      <c r="JTR107" s="74"/>
      <c r="JTS107" s="74"/>
      <c r="JTT107" s="74"/>
      <c r="JTU107" s="74"/>
      <c r="JTV107" s="74"/>
      <c r="JTW107" s="74"/>
      <c r="JTX107" s="74"/>
      <c r="JTY107" s="74"/>
      <c r="JTZ107" s="74"/>
      <c r="JUA107" s="74"/>
      <c r="JUB107" s="74"/>
      <c r="JUC107" s="74"/>
      <c r="JUD107" s="74"/>
      <c r="JUE107" s="74"/>
      <c r="JUF107" s="74"/>
      <c r="JUG107" s="74"/>
      <c r="JUH107" s="74"/>
      <c r="JUI107" s="74"/>
      <c r="JUJ107" s="74"/>
      <c r="JUK107" s="74"/>
      <c r="JUL107" s="74"/>
      <c r="JUM107" s="74"/>
      <c r="JUN107" s="74"/>
      <c r="JUO107" s="74"/>
      <c r="JUP107" s="74"/>
      <c r="JUQ107" s="74"/>
      <c r="JUR107" s="74"/>
      <c r="JUS107" s="74"/>
      <c r="JUT107" s="74"/>
      <c r="JUU107" s="74"/>
      <c r="JUV107" s="74"/>
      <c r="JUW107" s="74"/>
      <c r="JUX107" s="74"/>
      <c r="JUY107" s="74"/>
      <c r="JUZ107" s="74"/>
      <c r="JVA107" s="74"/>
      <c r="JVB107" s="74"/>
      <c r="JVC107" s="74"/>
      <c r="JVD107" s="74"/>
      <c r="JVE107" s="74"/>
      <c r="JVF107" s="74"/>
      <c r="JVG107" s="74"/>
      <c r="JVH107" s="74"/>
      <c r="JVI107" s="74"/>
      <c r="JVJ107" s="74"/>
      <c r="JVK107" s="74"/>
      <c r="JVL107" s="74"/>
      <c r="JVM107" s="74"/>
      <c r="JVN107" s="74"/>
      <c r="JVO107" s="74"/>
      <c r="JVP107" s="74"/>
      <c r="JVQ107" s="74"/>
      <c r="JVR107" s="74"/>
      <c r="JVS107" s="74"/>
      <c r="JVT107" s="74"/>
      <c r="JVU107" s="74"/>
      <c r="JVV107" s="74"/>
      <c r="JVW107" s="74"/>
      <c r="JVX107" s="74"/>
      <c r="JVY107" s="74"/>
      <c r="JVZ107" s="74"/>
      <c r="JWA107" s="74"/>
      <c r="JWB107" s="74"/>
      <c r="JWC107" s="74"/>
      <c r="JWD107" s="74"/>
      <c r="JWE107" s="74"/>
      <c r="JWF107" s="74"/>
      <c r="JWG107" s="74"/>
      <c r="JWH107" s="74"/>
      <c r="JWI107" s="74"/>
      <c r="JWJ107" s="74"/>
      <c r="JWK107" s="74"/>
      <c r="JWL107" s="74"/>
      <c r="JWM107" s="74"/>
      <c r="JWN107" s="74"/>
      <c r="JWO107" s="74"/>
      <c r="JWP107" s="74"/>
      <c r="JWQ107" s="74"/>
      <c r="JWR107" s="74"/>
      <c r="JWS107" s="74"/>
      <c r="JWT107" s="74"/>
      <c r="JWU107" s="74"/>
      <c r="JWV107" s="74"/>
      <c r="JWW107" s="74"/>
      <c r="JWX107" s="74"/>
      <c r="JWY107" s="74"/>
      <c r="JWZ107" s="74"/>
      <c r="JXA107" s="74"/>
      <c r="JXB107" s="74"/>
      <c r="JXC107" s="74"/>
      <c r="JXD107" s="74"/>
      <c r="JXE107" s="74"/>
      <c r="JXF107" s="74"/>
      <c r="JXG107" s="74"/>
      <c r="JXH107" s="74"/>
      <c r="JXI107" s="74"/>
      <c r="JXJ107" s="74"/>
      <c r="JXK107" s="74"/>
      <c r="JXL107" s="74"/>
      <c r="JXM107" s="74"/>
      <c r="JXN107" s="74"/>
      <c r="JXO107" s="74"/>
      <c r="JXP107" s="74"/>
      <c r="JXQ107" s="74"/>
      <c r="JXR107" s="74"/>
      <c r="JXS107" s="74"/>
      <c r="JXT107" s="74"/>
      <c r="JXU107" s="74"/>
      <c r="JXV107" s="74"/>
      <c r="JXW107" s="74"/>
      <c r="JXX107" s="74"/>
      <c r="JXY107" s="74"/>
      <c r="JXZ107" s="74"/>
      <c r="JYA107" s="74"/>
      <c r="JYB107" s="74"/>
      <c r="JYC107" s="74"/>
      <c r="JYD107" s="74"/>
      <c r="JYE107" s="74"/>
      <c r="JYF107" s="74"/>
      <c r="JYG107" s="74"/>
      <c r="JYH107" s="74"/>
      <c r="JYI107" s="74"/>
      <c r="JYJ107" s="74"/>
      <c r="JYK107" s="74"/>
      <c r="JYL107" s="74"/>
      <c r="JYM107" s="74"/>
      <c r="JYN107" s="74"/>
      <c r="JYO107" s="74"/>
      <c r="JYP107" s="74"/>
      <c r="JYQ107" s="74"/>
      <c r="JYR107" s="74"/>
      <c r="JYS107" s="74"/>
      <c r="JYT107" s="74"/>
      <c r="JYU107" s="74"/>
      <c r="JYV107" s="74"/>
      <c r="JYW107" s="74"/>
      <c r="JYX107" s="74"/>
      <c r="JYY107" s="74"/>
      <c r="JYZ107" s="74"/>
      <c r="JZA107" s="74"/>
      <c r="JZB107" s="74"/>
      <c r="JZC107" s="74"/>
      <c r="JZD107" s="74"/>
      <c r="JZE107" s="74"/>
      <c r="JZF107" s="74"/>
      <c r="JZG107" s="74"/>
      <c r="JZH107" s="74"/>
      <c r="JZI107" s="74"/>
      <c r="JZJ107" s="74"/>
      <c r="JZK107" s="74"/>
      <c r="JZL107" s="74"/>
      <c r="JZM107" s="74"/>
      <c r="JZN107" s="74"/>
      <c r="JZO107" s="74"/>
      <c r="JZP107" s="74"/>
      <c r="JZQ107" s="74"/>
      <c r="JZR107" s="74"/>
      <c r="JZS107" s="74"/>
      <c r="JZT107" s="74"/>
      <c r="JZU107" s="74"/>
      <c r="JZV107" s="74"/>
      <c r="JZW107" s="74"/>
      <c r="JZX107" s="74"/>
      <c r="JZY107" s="74"/>
      <c r="JZZ107" s="74"/>
      <c r="KAA107" s="74"/>
      <c r="KAB107" s="74"/>
      <c r="KAC107" s="74"/>
      <c r="KAD107" s="74"/>
      <c r="KAE107" s="74"/>
      <c r="KAF107" s="74"/>
      <c r="KAG107" s="74"/>
      <c r="KAH107" s="74"/>
      <c r="KAI107" s="74"/>
      <c r="KAJ107" s="74"/>
      <c r="KAK107" s="74"/>
      <c r="KAL107" s="74"/>
      <c r="KAM107" s="74"/>
      <c r="KAN107" s="74"/>
      <c r="KAO107" s="74"/>
      <c r="KAP107" s="74"/>
      <c r="KAQ107" s="74"/>
      <c r="KAR107" s="74"/>
      <c r="KAS107" s="74"/>
      <c r="KAT107" s="74"/>
      <c r="KAU107" s="74"/>
      <c r="KAV107" s="74"/>
      <c r="KAW107" s="74"/>
      <c r="KAX107" s="74"/>
      <c r="KAY107" s="74"/>
      <c r="KAZ107" s="74"/>
      <c r="KBA107" s="74"/>
      <c r="KBB107" s="74"/>
      <c r="KBC107" s="74"/>
      <c r="KBD107" s="74"/>
      <c r="KBE107" s="74"/>
      <c r="KBF107" s="74"/>
      <c r="KBG107" s="74"/>
      <c r="KBH107" s="74"/>
      <c r="KBI107" s="74"/>
      <c r="KBJ107" s="74"/>
      <c r="KBK107" s="74"/>
      <c r="KBL107" s="74"/>
      <c r="KBM107" s="74"/>
      <c r="KBN107" s="74"/>
      <c r="KBO107" s="74"/>
      <c r="KBP107" s="74"/>
      <c r="KBQ107" s="74"/>
      <c r="KBR107" s="74"/>
      <c r="KBS107" s="74"/>
      <c r="KBT107" s="74"/>
      <c r="KBU107" s="74"/>
      <c r="KBV107" s="74"/>
      <c r="KBW107" s="74"/>
      <c r="KBX107" s="74"/>
      <c r="KBY107" s="74"/>
      <c r="KBZ107" s="74"/>
      <c r="KCA107" s="74"/>
      <c r="KCB107" s="74"/>
      <c r="KCC107" s="74"/>
      <c r="KCD107" s="74"/>
      <c r="KCE107" s="74"/>
      <c r="KCF107" s="74"/>
      <c r="KCG107" s="74"/>
      <c r="KCH107" s="74"/>
      <c r="KCI107" s="74"/>
      <c r="KCJ107" s="74"/>
      <c r="KCK107" s="74"/>
      <c r="KCL107" s="74"/>
      <c r="KCM107" s="74"/>
      <c r="KCN107" s="74"/>
      <c r="KCO107" s="74"/>
      <c r="KCP107" s="74"/>
      <c r="KCQ107" s="74"/>
      <c r="KCR107" s="74"/>
      <c r="KCS107" s="74"/>
      <c r="KCT107" s="74"/>
      <c r="KCU107" s="74"/>
      <c r="KCV107" s="74"/>
      <c r="KCW107" s="74"/>
      <c r="KCX107" s="74"/>
      <c r="KCY107" s="74"/>
      <c r="KCZ107" s="74"/>
      <c r="KDA107" s="74"/>
      <c r="KDB107" s="74"/>
      <c r="KDC107" s="74"/>
      <c r="KDD107" s="74"/>
      <c r="KDE107" s="74"/>
      <c r="KDF107" s="74"/>
      <c r="KDG107" s="74"/>
      <c r="KDH107" s="74"/>
      <c r="KDI107" s="74"/>
      <c r="KDJ107" s="74"/>
      <c r="KDK107" s="74"/>
      <c r="KDL107" s="74"/>
      <c r="KDM107" s="74"/>
      <c r="KDN107" s="74"/>
      <c r="KDO107" s="74"/>
      <c r="KDP107" s="74"/>
      <c r="KDQ107" s="74"/>
      <c r="KDR107" s="74"/>
      <c r="KDS107" s="74"/>
      <c r="KDT107" s="74"/>
      <c r="KDU107" s="74"/>
      <c r="KDV107" s="74"/>
      <c r="KDW107" s="74"/>
      <c r="KDX107" s="74"/>
      <c r="KDY107" s="74"/>
      <c r="KDZ107" s="74"/>
      <c r="KEA107" s="74"/>
      <c r="KEB107" s="74"/>
      <c r="KEC107" s="74"/>
      <c r="KED107" s="74"/>
      <c r="KEE107" s="74"/>
      <c r="KEF107" s="74"/>
      <c r="KEG107" s="74"/>
      <c r="KEH107" s="74"/>
      <c r="KEI107" s="74"/>
      <c r="KEJ107" s="74"/>
      <c r="KEK107" s="74"/>
      <c r="KEL107" s="74"/>
      <c r="KEM107" s="74"/>
      <c r="KEN107" s="74"/>
      <c r="KEO107" s="74"/>
      <c r="KEP107" s="74"/>
      <c r="KEQ107" s="74"/>
      <c r="KER107" s="74"/>
      <c r="KES107" s="74"/>
      <c r="KET107" s="74"/>
      <c r="KEU107" s="74"/>
      <c r="KEV107" s="74"/>
      <c r="KEW107" s="74"/>
      <c r="KEX107" s="74"/>
      <c r="KEY107" s="74"/>
      <c r="KEZ107" s="74"/>
      <c r="KFA107" s="74"/>
      <c r="KFB107" s="74"/>
      <c r="KFC107" s="74"/>
      <c r="KFD107" s="74"/>
      <c r="KFE107" s="74"/>
      <c r="KFF107" s="74"/>
      <c r="KFG107" s="74"/>
      <c r="KFH107" s="74"/>
      <c r="KFI107" s="74"/>
      <c r="KFJ107" s="74"/>
      <c r="KFK107" s="74"/>
      <c r="KFL107" s="74"/>
      <c r="KFM107" s="74"/>
      <c r="KFN107" s="74"/>
      <c r="KFO107" s="74"/>
      <c r="KFP107" s="74"/>
      <c r="KFQ107" s="74"/>
      <c r="KFR107" s="74"/>
      <c r="KFS107" s="74"/>
      <c r="KFT107" s="74"/>
      <c r="KFU107" s="74"/>
      <c r="KFV107" s="74"/>
      <c r="KFW107" s="74"/>
      <c r="KFX107" s="74"/>
      <c r="KFY107" s="74"/>
      <c r="KFZ107" s="74"/>
      <c r="KGA107" s="74"/>
      <c r="KGB107" s="74"/>
      <c r="KGC107" s="74"/>
      <c r="KGD107" s="74"/>
      <c r="KGE107" s="74"/>
      <c r="KGF107" s="74"/>
      <c r="KGG107" s="74"/>
      <c r="KGH107" s="74"/>
      <c r="KGI107" s="74"/>
      <c r="KGJ107" s="74"/>
      <c r="KGK107" s="74"/>
      <c r="KGL107" s="74"/>
      <c r="KGM107" s="74"/>
      <c r="KGN107" s="74"/>
      <c r="KGO107" s="74"/>
      <c r="KGP107" s="74"/>
      <c r="KGQ107" s="74"/>
      <c r="KGR107" s="74"/>
      <c r="KGS107" s="74"/>
      <c r="KGT107" s="74"/>
      <c r="KGU107" s="74"/>
      <c r="KGV107" s="74"/>
      <c r="KGW107" s="74"/>
      <c r="KGX107" s="74"/>
      <c r="KGY107" s="74"/>
      <c r="KGZ107" s="74"/>
      <c r="KHA107" s="74"/>
      <c r="KHB107" s="74"/>
      <c r="KHC107" s="74"/>
      <c r="KHD107" s="74"/>
      <c r="KHE107" s="74"/>
      <c r="KHF107" s="74"/>
      <c r="KHG107" s="74"/>
      <c r="KHH107" s="74"/>
      <c r="KHI107" s="74"/>
      <c r="KHJ107" s="74"/>
      <c r="KHK107" s="74"/>
      <c r="KHL107" s="74"/>
      <c r="KHM107" s="74"/>
      <c r="KHN107" s="74"/>
      <c r="KHO107" s="74"/>
      <c r="KHP107" s="74"/>
      <c r="KHQ107" s="74"/>
      <c r="KHR107" s="74"/>
      <c r="KHS107" s="74"/>
      <c r="KHT107" s="74"/>
      <c r="KHU107" s="74"/>
      <c r="KHV107" s="74"/>
      <c r="KHW107" s="74"/>
      <c r="KHX107" s="74"/>
      <c r="KHY107" s="74"/>
      <c r="KHZ107" s="74"/>
      <c r="KIA107" s="74"/>
      <c r="KIB107" s="74"/>
      <c r="KIC107" s="74"/>
      <c r="KID107" s="74"/>
      <c r="KIE107" s="74"/>
      <c r="KIF107" s="74"/>
      <c r="KIG107" s="74"/>
      <c r="KIH107" s="74"/>
      <c r="KII107" s="74"/>
      <c r="KIJ107" s="74"/>
      <c r="KIK107" s="74"/>
      <c r="KIL107" s="74"/>
      <c r="KIM107" s="74"/>
      <c r="KIN107" s="74"/>
      <c r="KIO107" s="74"/>
      <c r="KIP107" s="74"/>
      <c r="KIQ107" s="74"/>
      <c r="KIR107" s="74"/>
      <c r="KIS107" s="74"/>
      <c r="KIT107" s="74"/>
      <c r="KIU107" s="74"/>
      <c r="KIV107" s="74"/>
      <c r="KIW107" s="74"/>
      <c r="KIX107" s="74"/>
      <c r="KIY107" s="74"/>
      <c r="KIZ107" s="74"/>
      <c r="KJA107" s="74"/>
      <c r="KJB107" s="74"/>
      <c r="KJC107" s="74"/>
      <c r="KJD107" s="74"/>
      <c r="KJE107" s="74"/>
      <c r="KJF107" s="74"/>
      <c r="KJG107" s="74"/>
      <c r="KJH107" s="74"/>
      <c r="KJI107" s="74"/>
      <c r="KJJ107" s="74"/>
      <c r="KJK107" s="74"/>
      <c r="KJL107" s="74"/>
      <c r="KJM107" s="74"/>
      <c r="KJN107" s="74"/>
      <c r="KJO107" s="74"/>
      <c r="KJP107" s="74"/>
      <c r="KJQ107" s="74"/>
      <c r="KJR107" s="74"/>
      <c r="KJS107" s="74"/>
      <c r="KJT107" s="74"/>
      <c r="KJU107" s="74"/>
      <c r="KJV107" s="74"/>
      <c r="KJW107" s="74"/>
      <c r="KJX107" s="74"/>
      <c r="KJY107" s="74"/>
      <c r="KJZ107" s="74"/>
      <c r="KKA107" s="74"/>
      <c r="KKB107" s="74"/>
      <c r="KKC107" s="74"/>
      <c r="KKD107" s="74"/>
      <c r="KKE107" s="74"/>
      <c r="KKF107" s="74"/>
      <c r="KKG107" s="74"/>
      <c r="KKH107" s="74"/>
      <c r="KKI107" s="74"/>
      <c r="KKJ107" s="74"/>
      <c r="KKK107" s="74"/>
      <c r="KKL107" s="74"/>
      <c r="KKM107" s="74"/>
      <c r="KKN107" s="74"/>
      <c r="KKO107" s="74"/>
      <c r="KKP107" s="74"/>
      <c r="KKQ107" s="74"/>
      <c r="KKR107" s="74"/>
      <c r="KKS107" s="74"/>
      <c r="KKT107" s="74"/>
      <c r="KKU107" s="74"/>
      <c r="KKV107" s="74"/>
      <c r="KKW107" s="74"/>
      <c r="KKX107" s="74"/>
      <c r="KKY107" s="74"/>
      <c r="KKZ107" s="74"/>
      <c r="KLA107" s="74"/>
      <c r="KLB107" s="74"/>
      <c r="KLC107" s="74"/>
      <c r="KLD107" s="74"/>
      <c r="KLE107" s="74"/>
      <c r="KLF107" s="74"/>
      <c r="KLG107" s="74"/>
      <c r="KLH107" s="74"/>
      <c r="KLI107" s="74"/>
      <c r="KLJ107" s="74"/>
      <c r="KLK107" s="74"/>
      <c r="KLL107" s="74"/>
      <c r="KLM107" s="74"/>
      <c r="KLN107" s="74"/>
      <c r="KLO107" s="74"/>
      <c r="KLP107" s="74"/>
      <c r="KLQ107" s="74"/>
      <c r="KLR107" s="74"/>
      <c r="KLS107" s="74"/>
      <c r="KLT107" s="74"/>
      <c r="KLU107" s="74"/>
      <c r="KLV107" s="74"/>
      <c r="KLW107" s="74"/>
      <c r="KLX107" s="74"/>
      <c r="KLY107" s="74"/>
      <c r="KLZ107" s="74"/>
      <c r="KMA107" s="74"/>
      <c r="KMB107" s="74"/>
      <c r="KMC107" s="74"/>
      <c r="KMD107" s="74"/>
      <c r="KME107" s="74"/>
      <c r="KMF107" s="74"/>
      <c r="KMG107" s="74"/>
      <c r="KMH107" s="74"/>
      <c r="KMI107" s="74"/>
      <c r="KMJ107" s="74"/>
      <c r="KMK107" s="74"/>
      <c r="KML107" s="74"/>
      <c r="KMM107" s="74"/>
      <c r="KMN107" s="74"/>
      <c r="KMO107" s="74"/>
      <c r="KMP107" s="74"/>
      <c r="KMQ107" s="74"/>
      <c r="KMR107" s="74"/>
      <c r="KMS107" s="74"/>
      <c r="KMT107" s="74"/>
      <c r="KMU107" s="74"/>
      <c r="KMV107" s="74"/>
      <c r="KMW107" s="74"/>
      <c r="KMX107" s="74"/>
      <c r="KMY107" s="74"/>
      <c r="KMZ107" s="74"/>
      <c r="KNA107" s="74"/>
      <c r="KNB107" s="74"/>
      <c r="KNC107" s="74"/>
      <c r="KND107" s="74"/>
      <c r="KNE107" s="74"/>
      <c r="KNF107" s="74"/>
      <c r="KNG107" s="74"/>
      <c r="KNH107" s="74"/>
      <c r="KNI107" s="74"/>
      <c r="KNJ107" s="74"/>
      <c r="KNK107" s="74"/>
      <c r="KNL107" s="74"/>
      <c r="KNM107" s="74"/>
      <c r="KNN107" s="74"/>
      <c r="KNO107" s="74"/>
      <c r="KNP107" s="74"/>
      <c r="KNQ107" s="74"/>
      <c r="KNR107" s="74"/>
      <c r="KNS107" s="74"/>
      <c r="KNT107" s="74"/>
      <c r="KNU107" s="74"/>
      <c r="KNV107" s="74"/>
      <c r="KNW107" s="74"/>
      <c r="KNX107" s="74"/>
      <c r="KNY107" s="74"/>
      <c r="KNZ107" s="74"/>
      <c r="KOA107" s="74"/>
      <c r="KOB107" s="74"/>
      <c r="KOC107" s="74"/>
      <c r="KOD107" s="74"/>
      <c r="KOE107" s="74"/>
      <c r="KOF107" s="74"/>
      <c r="KOG107" s="74"/>
      <c r="KOH107" s="74"/>
      <c r="KOI107" s="74"/>
      <c r="KOJ107" s="74"/>
      <c r="KOK107" s="74"/>
      <c r="KOL107" s="74"/>
      <c r="KOM107" s="74"/>
      <c r="KON107" s="74"/>
      <c r="KOO107" s="74"/>
      <c r="KOP107" s="74"/>
      <c r="KOQ107" s="74"/>
      <c r="KOR107" s="74"/>
      <c r="KOS107" s="74"/>
      <c r="KOT107" s="74"/>
      <c r="KOU107" s="74"/>
      <c r="KOV107" s="74"/>
      <c r="KOW107" s="74"/>
      <c r="KOX107" s="74"/>
      <c r="KOY107" s="74"/>
      <c r="KOZ107" s="74"/>
      <c r="KPA107" s="74"/>
      <c r="KPB107" s="74"/>
      <c r="KPC107" s="74"/>
      <c r="KPD107" s="74"/>
      <c r="KPE107" s="74"/>
      <c r="KPF107" s="74"/>
      <c r="KPG107" s="74"/>
      <c r="KPH107" s="74"/>
      <c r="KPI107" s="74"/>
      <c r="KPJ107" s="74"/>
      <c r="KPK107" s="74"/>
      <c r="KPL107" s="74"/>
      <c r="KPM107" s="74"/>
      <c r="KPN107" s="74"/>
      <c r="KPO107" s="74"/>
      <c r="KPP107" s="74"/>
      <c r="KPQ107" s="74"/>
      <c r="KPR107" s="74"/>
      <c r="KPS107" s="74"/>
      <c r="KPT107" s="74"/>
      <c r="KPU107" s="74"/>
      <c r="KPV107" s="74"/>
      <c r="KPW107" s="74"/>
      <c r="KPX107" s="74"/>
      <c r="KPY107" s="74"/>
      <c r="KPZ107" s="74"/>
      <c r="KQA107" s="74"/>
      <c r="KQB107" s="74"/>
      <c r="KQC107" s="74"/>
      <c r="KQD107" s="74"/>
      <c r="KQE107" s="74"/>
      <c r="KQF107" s="74"/>
      <c r="KQG107" s="74"/>
      <c r="KQH107" s="74"/>
      <c r="KQI107" s="74"/>
      <c r="KQJ107" s="74"/>
      <c r="KQK107" s="74"/>
      <c r="KQL107" s="74"/>
      <c r="KQM107" s="74"/>
      <c r="KQN107" s="74"/>
      <c r="KQO107" s="74"/>
      <c r="KQP107" s="74"/>
      <c r="KQQ107" s="74"/>
      <c r="KQR107" s="74"/>
      <c r="KQS107" s="74"/>
      <c r="KQT107" s="74"/>
      <c r="KQU107" s="74"/>
      <c r="KQV107" s="74"/>
      <c r="KQW107" s="74"/>
      <c r="KQX107" s="74"/>
      <c r="KQY107" s="74"/>
      <c r="KQZ107" s="74"/>
      <c r="KRA107" s="74"/>
      <c r="KRB107" s="74"/>
      <c r="KRC107" s="74"/>
      <c r="KRD107" s="74"/>
      <c r="KRE107" s="74"/>
      <c r="KRF107" s="74"/>
      <c r="KRG107" s="74"/>
      <c r="KRH107" s="74"/>
      <c r="KRI107" s="74"/>
      <c r="KRJ107" s="74"/>
      <c r="KRK107" s="74"/>
      <c r="KRL107" s="74"/>
      <c r="KRM107" s="74"/>
      <c r="KRN107" s="74"/>
      <c r="KRO107" s="74"/>
      <c r="KRP107" s="74"/>
      <c r="KRQ107" s="74"/>
      <c r="KRR107" s="74"/>
      <c r="KRS107" s="74"/>
      <c r="KRT107" s="74"/>
      <c r="KRU107" s="74"/>
      <c r="KRV107" s="74"/>
      <c r="KRW107" s="74"/>
      <c r="KRX107" s="74"/>
      <c r="KRY107" s="74"/>
      <c r="KRZ107" s="74"/>
      <c r="KSA107" s="74"/>
      <c r="KSB107" s="74"/>
      <c r="KSC107" s="74"/>
      <c r="KSD107" s="74"/>
      <c r="KSE107" s="74"/>
      <c r="KSF107" s="74"/>
      <c r="KSG107" s="74"/>
      <c r="KSH107" s="74"/>
      <c r="KSI107" s="74"/>
      <c r="KSJ107" s="74"/>
      <c r="KSK107" s="74"/>
      <c r="KSL107" s="74"/>
      <c r="KSM107" s="74"/>
      <c r="KSN107" s="74"/>
      <c r="KSO107" s="74"/>
      <c r="KSP107" s="74"/>
      <c r="KSQ107" s="74"/>
      <c r="KSR107" s="74"/>
      <c r="KSS107" s="74"/>
      <c r="KST107" s="74"/>
      <c r="KSU107" s="74"/>
      <c r="KSV107" s="74"/>
      <c r="KSW107" s="74"/>
      <c r="KSX107" s="74"/>
      <c r="KSY107" s="74"/>
      <c r="KSZ107" s="74"/>
      <c r="KTA107" s="74"/>
      <c r="KTB107" s="74"/>
      <c r="KTC107" s="74"/>
      <c r="KTD107" s="74"/>
      <c r="KTE107" s="74"/>
      <c r="KTF107" s="74"/>
      <c r="KTG107" s="74"/>
      <c r="KTH107" s="74"/>
      <c r="KTI107" s="74"/>
      <c r="KTJ107" s="74"/>
      <c r="KTK107" s="74"/>
      <c r="KTL107" s="74"/>
      <c r="KTM107" s="74"/>
      <c r="KTN107" s="74"/>
      <c r="KTO107" s="74"/>
      <c r="KTP107" s="74"/>
      <c r="KTQ107" s="74"/>
      <c r="KTR107" s="74"/>
      <c r="KTS107" s="74"/>
      <c r="KTT107" s="74"/>
      <c r="KTU107" s="74"/>
      <c r="KTV107" s="74"/>
      <c r="KTW107" s="74"/>
      <c r="KTX107" s="74"/>
      <c r="KTY107" s="74"/>
      <c r="KTZ107" s="74"/>
      <c r="KUA107" s="74"/>
      <c r="KUB107" s="74"/>
      <c r="KUC107" s="74"/>
      <c r="KUD107" s="74"/>
      <c r="KUE107" s="74"/>
      <c r="KUF107" s="74"/>
      <c r="KUG107" s="74"/>
      <c r="KUH107" s="74"/>
      <c r="KUI107" s="74"/>
      <c r="KUJ107" s="74"/>
      <c r="KUK107" s="74"/>
      <c r="KUL107" s="74"/>
      <c r="KUM107" s="74"/>
      <c r="KUN107" s="74"/>
      <c r="KUO107" s="74"/>
      <c r="KUP107" s="74"/>
      <c r="KUQ107" s="74"/>
      <c r="KUR107" s="74"/>
      <c r="KUS107" s="74"/>
      <c r="KUT107" s="74"/>
      <c r="KUU107" s="74"/>
      <c r="KUV107" s="74"/>
      <c r="KUW107" s="74"/>
      <c r="KUX107" s="74"/>
      <c r="KUY107" s="74"/>
      <c r="KUZ107" s="74"/>
      <c r="KVA107" s="74"/>
      <c r="KVB107" s="74"/>
      <c r="KVC107" s="74"/>
      <c r="KVD107" s="74"/>
      <c r="KVE107" s="74"/>
      <c r="KVF107" s="74"/>
      <c r="KVG107" s="74"/>
      <c r="KVH107" s="74"/>
      <c r="KVI107" s="74"/>
      <c r="KVJ107" s="74"/>
      <c r="KVK107" s="74"/>
      <c r="KVL107" s="74"/>
      <c r="KVM107" s="74"/>
      <c r="KVN107" s="74"/>
      <c r="KVO107" s="74"/>
      <c r="KVP107" s="74"/>
      <c r="KVQ107" s="74"/>
      <c r="KVR107" s="74"/>
      <c r="KVS107" s="74"/>
      <c r="KVT107" s="74"/>
      <c r="KVU107" s="74"/>
      <c r="KVV107" s="74"/>
      <c r="KVW107" s="74"/>
      <c r="KVX107" s="74"/>
      <c r="KVY107" s="74"/>
      <c r="KVZ107" s="74"/>
      <c r="KWA107" s="74"/>
      <c r="KWB107" s="74"/>
      <c r="KWC107" s="74"/>
      <c r="KWD107" s="74"/>
      <c r="KWE107" s="74"/>
      <c r="KWF107" s="74"/>
      <c r="KWG107" s="74"/>
      <c r="KWH107" s="74"/>
      <c r="KWI107" s="74"/>
      <c r="KWJ107" s="74"/>
      <c r="KWK107" s="74"/>
      <c r="KWL107" s="74"/>
      <c r="KWM107" s="74"/>
      <c r="KWN107" s="74"/>
      <c r="KWO107" s="74"/>
      <c r="KWP107" s="74"/>
      <c r="KWQ107" s="74"/>
      <c r="KWR107" s="74"/>
      <c r="KWS107" s="74"/>
      <c r="KWT107" s="74"/>
      <c r="KWU107" s="74"/>
      <c r="KWV107" s="74"/>
      <c r="KWW107" s="74"/>
      <c r="KWX107" s="74"/>
      <c r="KWY107" s="74"/>
      <c r="KWZ107" s="74"/>
      <c r="KXA107" s="74"/>
      <c r="KXB107" s="74"/>
      <c r="KXC107" s="74"/>
      <c r="KXD107" s="74"/>
      <c r="KXE107" s="74"/>
      <c r="KXF107" s="74"/>
      <c r="KXG107" s="74"/>
      <c r="KXH107" s="74"/>
      <c r="KXI107" s="74"/>
      <c r="KXJ107" s="74"/>
      <c r="KXK107" s="74"/>
      <c r="KXL107" s="74"/>
      <c r="KXM107" s="74"/>
      <c r="KXN107" s="74"/>
      <c r="KXO107" s="74"/>
      <c r="KXP107" s="74"/>
      <c r="KXQ107" s="74"/>
      <c r="KXR107" s="74"/>
      <c r="KXS107" s="74"/>
      <c r="KXT107" s="74"/>
      <c r="KXU107" s="74"/>
      <c r="KXV107" s="74"/>
      <c r="KXW107" s="74"/>
      <c r="KXX107" s="74"/>
      <c r="KXY107" s="74"/>
      <c r="KXZ107" s="74"/>
      <c r="KYA107" s="74"/>
      <c r="KYB107" s="74"/>
      <c r="KYC107" s="74"/>
      <c r="KYD107" s="74"/>
      <c r="KYE107" s="74"/>
      <c r="KYF107" s="74"/>
      <c r="KYG107" s="74"/>
      <c r="KYH107" s="74"/>
      <c r="KYI107" s="74"/>
      <c r="KYJ107" s="74"/>
      <c r="KYK107" s="74"/>
      <c r="KYL107" s="74"/>
      <c r="KYM107" s="74"/>
      <c r="KYN107" s="74"/>
      <c r="KYO107" s="74"/>
      <c r="KYP107" s="74"/>
      <c r="KYQ107" s="74"/>
      <c r="KYR107" s="74"/>
      <c r="KYS107" s="74"/>
      <c r="KYT107" s="74"/>
      <c r="KYU107" s="74"/>
      <c r="KYV107" s="74"/>
      <c r="KYW107" s="74"/>
      <c r="KYX107" s="74"/>
      <c r="KYY107" s="74"/>
      <c r="KYZ107" s="74"/>
      <c r="KZA107" s="74"/>
      <c r="KZB107" s="74"/>
      <c r="KZC107" s="74"/>
      <c r="KZD107" s="74"/>
      <c r="KZE107" s="74"/>
      <c r="KZF107" s="74"/>
      <c r="KZG107" s="74"/>
      <c r="KZH107" s="74"/>
      <c r="KZI107" s="74"/>
      <c r="KZJ107" s="74"/>
      <c r="KZK107" s="74"/>
      <c r="KZL107" s="74"/>
      <c r="KZM107" s="74"/>
      <c r="KZN107" s="74"/>
      <c r="KZO107" s="74"/>
      <c r="KZP107" s="74"/>
      <c r="KZQ107" s="74"/>
      <c r="KZR107" s="74"/>
      <c r="KZS107" s="74"/>
      <c r="KZT107" s="74"/>
      <c r="KZU107" s="74"/>
      <c r="KZV107" s="74"/>
      <c r="KZW107" s="74"/>
      <c r="KZX107" s="74"/>
      <c r="KZY107" s="74"/>
      <c r="KZZ107" s="74"/>
      <c r="LAA107" s="74"/>
      <c r="LAB107" s="74"/>
      <c r="LAC107" s="74"/>
      <c r="LAD107" s="74"/>
      <c r="LAE107" s="74"/>
      <c r="LAF107" s="74"/>
      <c r="LAG107" s="74"/>
      <c r="LAH107" s="74"/>
      <c r="LAI107" s="74"/>
      <c r="LAJ107" s="74"/>
      <c r="LAK107" s="74"/>
      <c r="LAL107" s="74"/>
      <c r="LAM107" s="74"/>
      <c r="LAN107" s="74"/>
      <c r="LAO107" s="74"/>
      <c r="LAP107" s="74"/>
      <c r="LAQ107" s="74"/>
      <c r="LAR107" s="74"/>
      <c r="LAS107" s="74"/>
      <c r="LAT107" s="74"/>
      <c r="LAU107" s="74"/>
      <c r="LAV107" s="74"/>
      <c r="LAW107" s="74"/>
      <c r="LAX107" s="74"/>
      <c r="LAY107" s="74"/>
      <c r="LAZ107" s="74"/>
      <c r="LBA107" s="74"/>
      <c r="LBB107" s="74"/>
      <c r="LBC107" s="74"/>
      <c r="LBD107" s="74"/>
      <c r="LBE107" s="74"/>
      <c r="LBF107" s="74"/>
      <c r="LBG107" s="74"/>
      <c r="LBH107" s="74"/>
      <c r="LBI107" s="74"/>
      <c r="LBJ107" s="74"/>
      <c r="LBK107" s="74"/>
      <c r="LBL107" s="74"/>
      <c r="LBM107" s="74"/>
      <c r="LBN107" s="74"/>
      <c r="LBO107" s="74"/>
      <c r="LBP107" s="74"/>
      <c r="LBQ107" s="74"/>
      <c r="LBR107" s="74"/>
      <c r="LBS107" s="74"/>
      <c r="LBT107" s="74"/>
      <c r="LBU107" s="74"/>
      <c r="LBV107" s="74"/>
      <c r="LBW107" s="74"/>
      <c r="LBX107" s="74"/>
      <c r="LBY107" s="74"/>
      <c r="LBZ107" s="74"/>
      <c r="LCA107" s="74"/>
      <c r="LCB107" s="74"/>
      <c r="LCC107" s="74"/>
      <c r="LCD107" s="74"/>
      <c r="LCE107" s="74"/>
      <c r="LCF107" s="74"/>
      <c r="LCG107" s="74"/>
      <c r="LCH107" s="74"/>
      <c r="LCI107" s="74"/>
      <c r="LCJ107" s="74"/>
      <c r="LCK107" s="74"/>
      <c r="LCL107" s="74"/>
      <c r="LCM107" s="74"/>
      <c r="LCN107" s="74"/>
      <c r="LCO107" s="74"/>
      <c r="LCP107" s="74"/>
      <c r="LCQ107" s="74"/>
      <c r="LCR107" s="74"/>
      <c r="LCS107" s="74"/>
      <c r="LCT107" s="74"/>
      <c r="LCU107" s="74"/>
      <c r="LCV107" s="74"/>
      <c r="LCW107" s="74"/>
      <c r="LCX107" s="74"/>
      <c r="LCY107" s="74"/>
      <c r="LCZ107" s="74"/>
      <c r="LDA107" s="74"/>
      <c r="LDB107" s="74"/>
      <c r="LDC107" s="74"/>
      <c r="LDD107" s="74"/>
      <c r="LDE107" s="74"/>
      <c r="LDF107" s="74"/>
      <c r="LDG107" s="74"/>
      <c r="LDH107" s="74"/>
      <c r="LDI107" s="74"/>
      <c r="LDJ107" s="74"/>
      <c r="LDK107" s="74"/>
      <c r="LDL107" s="74"/>
      <c r="LDM107" s="74"/>
      <c r="LDN107" s="74"/>
      <c r="LDO107" s="74"/>
      <c r="LDP107" s="74"/>
      <c r="LDQ107" s="74"/>
      <c r="LDR107" s="74"/>
      <c r="LDS107" s="74"/>
      <c r="LDT107" s="74"/>
      <c r="LDU107" s="74"/>
      <c r="LDV107" s="74"/>
      <c r="LDW107" s="74"/>
      <c r="LDX107" s="74"/>
      <c r="LDY107" s="74"/>
      <c r="LDZ107" s="74"/>
      <c r="LEA107" s="74"/>
      <c r="LEB107" s="74"/>
      <c r="LEC107" s="74"/>
      <c r="LED107" s="74"/>
      <c r="LEE107" s="74"/>
      <c r="LEF107" s="74"/>
      <c r="LEG107" s="74"/>
      <c r="LEH107" s="74"/>
      <c r="LEI107" s="74"/>
      <c r="LEJ107" s="74"/>
      <c r="LEK107" s="74"/>
      <c r="LEL107" s="74"/>
      <c r="LEM107" s="74"/>
      <c r="LEN107" s="74"/>
      <c r="LEO107" s="74"/>
      <c r="LEP107" s="74"/>
      <c r="LEQ107" s="74"/>
      <c r="LER107" s="74"/>
      <c r="LES107" s="74"/>
      <c r="LET107" s="74"/>
      <c r="LEU107" s="74"/>
      <c r="LEV107" s="74"/>
      <c r="LEW107" s="74"/>
      <c r="LEX107" s="74"/>
      <c r="LEY107" s="74"/>
      <c r="LEZ107" s="74"/>
      <c r="LFA107" s="74"/>
      <c r="LFB107" s="74"/>
      <c r="LFC107" s="74"/>
      <c r="LFD107" s="74"/>
      <c r="LFE107" s="74"/>
      <c r="LFF107" s="74"/>
      <c r="LFG107" s="74"/>
      <c r="LFH107" s="74"/>
      <c r="LFI107" s="74"/>
      <c r="LFJ107" s="74"/>
      <c r="LFK107" s="74"/>
      <c r="LFL107" s="74"/>
      <c r="LFM107" s="74"/>
      <c r="LFN107" s="74"/>
      <c r="LFO107" s="74"/>
      <c r="LFP107" s="74"/>
      <c r="LFQ107" s="74"/>
      <c r="LFR107" s="74"/>
      <c r="LFS107" s="74"/>
      <c r="LFT107" s="74"/>
      <c r="LFU107" s="74"/>
      <c r="LFV107" s="74"/>
      <c r="LFW107" s="74"/>
      <c r="LFX107" s="74"/>
      <c r="LFY107" s="74"/>
      <c r="LFZ107" s="74"/>
      <c r="LGA107" s="74"/>
      <c r="LGB107" s="74"/>
      <c r="LGC107" s="74"/>
      <c r="LGD107" s="74"/>
      <c r="LGE107" s="74"/>
      <c r="LGF107" s="74"/>
      <c r="LGG107" s="74"/>
      <c r="LGH107" s="74"/>
      <c r="LGI107" s="74"/>
      <c r="LGJ107" s="74"/>
      <c r="LGK107" s="74"/>
      <c r="LGL107" s="74"/>
      <c r="LGM107" s="74"/>
      <c r="LGN107" s="74"/>
      <c r="LGO107" s="74"/>
      <c r="LGP107" s="74"/>
      <c r="LGQ107" s="74"/>
      <c r="LGR107" s="74"/>
      <c r="LGS107" s="74"/>
      <c r="LGT107" s="74"/>
      <c r="LGU107" s="74"/>
      <c r="LGV107" s="74"/>
      <c r="LGW107" s="74"/>
      <c r="LGX107" s="74"/>
      <c r="LGY107" s="74"/>
      <c r="LGZ107" s="74"/>
      <c r="LHA107" s="74"/>
      <c r="LHB107" s="74"/>
      <c r="LHC107" s="74"/>
      <c r="LHD107" s="74"/>
      <c r="LHE107" s="74"/>
      <c r="LHF107" s="74"/>
      <c r="LHG107" s="74"/>
      <c r="LHH107" s="74"/>
      <c r="LHI107" s="74"/>
      <c r="LHJ107" s="74"/>
      <c r="LHK107" s="74"/>
      <c r="LHL107" s="74"/>
      <c r="LHM107" s="74"/>
      <c r="LHN107" s="74"/>
      <c r="LHO107" s="74"/>
      <c r="LHP107" s="74"/>
      <c r="LHQ107" s="74"/>
      <c r="LHR107" s="74"/>
      <c r="LHS107" s="74"/>
      <c r="LHT107" s="74"/>
      <c r="LHU107" s="74"/>
      <c r="LHV107" s="74"/>
      <c r="LHW107" s="74"/>
      <c r="LHX107" s="74"/>
      <c r="LHY107" s="74"/>
      <c r="LHZ107" s="74"/>
      <c r="LIA107" s="74"/>
      <c r="LIB107" s="74"/>
      <c r="LIC107" s="74"/>
      <c r="LID107" s="74"/>
      <c r="LIE107" s="74"/>
      <c r="LIF107" s="74"/>
      <c r="LIG107" s="74"/>
      <c r="LIH107" s="74"/>
      <c r="LII107" s="74"/>
      <c r="LIJ107" s="74"/>
      <c r="LIK107" s="74"/>
      <c r="LIL107" s="74"/>
      <c r="LIM107" s="74"/>
      <c r="LIN107" s="74"/>
      <c r="LIO107" s="74"/>
      <c r="LIP107" s="74"/>
      <c r="LIQ107" s="74"/>
      <c r="LIR107" s="74"/>
      <c r="LIS107" s="74"/>
      <c r="LIT107" s="74"/>
      <c r="LIU107" s="74"/>
      <c r="LIV107" s="74"/>
      <c r="LIW107" s="74"/>
      <c r="LIX107" s="74"/>
      <c r="LIY107" s="74"/>
      <c r="LIZ107" s="74"/>
      <c r="LJA107" s="74"/>
      <c r="LJB107" s="74"/>
      <c r="LJC107" s="74"/>
      <c r="LJD107" s="74"/>
      <c r="LJE107" s="74"/>
      <c r="LJF107" s="74"/>
      <c r="LJG107" s="74"/>
      <c r="LJH107" s="74"/>
      <c r="LJI107" s="74"/>
      <c r="LJJ107" s="74"/>
      <c r="LJK107" s="74"/>
      <c r="LJL107" s="74"/>
      <c r="LJM107" s="74"/>
      <c r="LJN107" s="74"/>
      <c r="LJO107" s="74"/>
      <c r="LJP107" s="74"/>
      <c r="LJQ107" s="74"/>
      <c r="LJR107" s="74"/>
      <c r="LJS107" s="74"/>
      <c r="LJT107" s="74"/>
      <c r="LJU107" s="74"/>
      <c r="LJV107" s="74"/>
      <c r="LJW107" s="74"/>
      <c r="LJX107" s="74"/>
      <c r="LJY107" s="74"/>
      <c r="LJZ107" s="74"/>
      <c r="LKA107" s="74"/>
      <c r="LKB107" s="74"/>
      <c r="LKC107" s="74"/>
      <c r="LKD107" s="74"/>
      <c r="LKE107" s="74"/>
      <c r="LKF107" s="74"/>
      <c r="LKG107" s="74"/>
      <c r="LKH107" s="74"/>
      <c r="LKI107" s="74"/>
      <c r="LKJ107" s="74"/>
      <c r="LKK107" s="74"/>
      <c r="LKL107" s="74"/>
      <c r="LKM107" s="74"/>
      <c r="LKN107" s="74"/>
      <c r="LKO107" s="74"/>
      <c r="LKP107" s="74"/>
      <c r="LKQ107" s="74"/>
      <c r="LKR107" s="74"/>
      <c r="LKS107" s="74"/>
      <c r="LKT107" s="74"/>
      <c r="LKU107" s="74"/>
      <c r="LKV107" s="74"/>
      <c r="LKW107" s="74"/>
      <c r="LKX107" s="74"/>
      <c r="LKY107" s="74"/>
      <c r="LKZ107" s="74"/>
      <c r="LLA107" s="74"/>
      <c r="LLB107" s="74"/>
      <c r="LLC107" s="74"/>
      <c r="LLD107" s="74"/>
      <c r="LLE107" s="74"/>
      <c r="LLF107" s="74"/>
      <c r="LLG107" s="74"/>
      <c r="LLH107" s="74"/>
      <c r="LLI107" s="74"/>
      <c r="LLJ107" s="74"/>
      <c r="LLK107" s="74"/>
      <c r="LLL107" s="74"/>
      <c r="LLM107" s="74"/>
      <c r="LLN107" s="74"/>
      <c r="LLO107" s="74"/>
      <c r="LLP107" s="74"/>
      <c r="LLQ107" s="74"/>
      <c r="LLR107" s="74"/>
      <c r="LLS107" s="74"/>
      <c r="LLT107" s="74"/>
      <c r="LLU107" s="74"/>
      <c r="LLV107" s="74"/>
      <c r="LLW107" s="74"/>
      <c r="LLX107" s="74"/>
      <c r="LLY107" s="74"/>
      <c r="LLZ107" s="74"/>
      <c r="LMA107" s="74"/>
      <c r="LMB107" s="74"/>
      <c r="LMC107" s="74"/>
      <c r="LMD107" s="74"/>
      <c r="LME107" s="74"/>
      <c r="LMF107" s="74"/>
      <c r="LMG107" s="74"/>
      <c r="LMH107" s="74"/>
      <c r="LMI107" s="74"/>
      <c r="LMJ107" s="74"/>
      <c r="LMK107" s="74"/>
      <c r="LML107" s="74"/>
      <c r="LMM107" s="74"/>
      <c r="LMN107" s="74"/>
      <c r="LMO107" s="74"/>
      <c r="LMP107" s="74"/>
      <c r="LMQ107" s="74"/>
      <c r="LMR107" s="74"/>
      <c r="LMS107" s="74"/>
      <c r="LMT107" s="74"/>
      <c r="LMU107" s="74"/>
      <c r="LMV107" s="74"/>
      <c r="LMW107" s="74"/>
      <c r="LMX107" s="74"/>
      <c r="LMY107" s="74"/>
      <c r="LMZ107" s="74"/>
      <c r="LNA107" s="74"/>
      <c r="LNB107" s="74"/>
      <c r="LNC107" s="74"/>
      <c r="LND107" s="74"/>
      <c r="LNE107" s="74"/>
      <c r="LNF107" s="74"/>
      <c r="LNG107" s="74"/>
      <c r="LNH107" s="74"/>
      <c r="LNI107" s="74"/>
      <c r="LNJ107" s="74"/>
      <c r="LNK107" s="74"/>
      <c r="LNL107" s="74"/>
      <c r="LNM107" s="74"/>
      <c r="LNN107" s="74"/>
      <c r="LNO107" s="74"/>
      <c r="LNP107" s="74"/>
      <c r="LNQ107" s="74"/>
      <c r="LNR107" s="74"/>
      <c r="LNS107" s="74"/>
      <c r="LNT107" s="74"/>
      <c r="LNU107" s="74"/>
      <c r="LNV107" s="74"/>
      <c r="LNW107" s="74"/>
      <c r="LNX107" s="74"/>
      <c r="LNY107" s="74"/>
      <c r="LNZ107" s="74"/>
      <c r="LOA107" s="74"/>
      <c r="LOB107" s="74"/>
      <c r="LOC107" s="74"/>
      <c r="LOD107" s="74"/>
      <c r="LOE107" s="74"/>
      <c r="LOF107" s="74"/>
      <c r="LOG107" s="74"/>
      <c r="LOH107" s="74"/>
      <c r="LOI107" s="74"/>
      <c r="LOJ107" s="74"/>
      <c r="LOK107" s="74"/>
      <c r="LOL107" s="74"/>
      <c r="LOM107" s="74"/>
      <c r="LON107" s="74"/>
      <c r="LOO107" s="74"/>
      <c r="LOP107" s="74"/>
      <c r="LOQ107" s="74"/>
      <c r="LOR107" s="74"/>
      <c r="LOS107" s="74"/>
      <c r="LOT107" s="74"/>
      <c r="LOU107" s="74"/>
      <c r="LOV107" s="74"/>
      <c r="LOW107" s="74"/>
      <c r="LOX107" s="74"/>
      <c r="LOY107" s="74"/>
      <c r="LOZ107" s="74"/>
      <c r="LPA107" s="74"/>
      <c r="LPB107" s="74"/>
      <c r="LPC107" s="74"/>
      <c r="LPD107" s="74"/>
      <c r="LPE107" s="74"/>
      <c r="LPF107" s="74"/>
      <c r="LPG107" s="74"/>
      <c r="LPH107" s="74"/>
      <c r="LPI107" s="74"/>
      <c r="LPJ107" s="74"/>
      <c r="LPK107" s="74"/>
      <c r="LPL107" s="74"/>
      <c r="LPM107" s="74"/>
      <c r="LPN107" s="74"/>
      <c r="LPO107" s="74"/>
      <c r="LPP107" s="74"/>
      <c r="LPQ107" s="74"/>
      <c r="LPR107" s="74"/>
      <c r="LPS107" s="74"/>
      <c r="LPT107" s="74"/>
      <c r="LPU107" s="74"/>
      <c r="LPV107" s="74"/>
      <c r="LPW107" s="74"/>
      <c r="LPX107" s="74"/>
      <c r="LPY107" s="74"/>
      <c r="LPZ107" s="74"/>
      <c r="LQA107" s="74"/>
      <c r="LQB107" s="74"/>
      <c r="LQC107" s="74"/>
      <c r="LQD107" s="74"/>
      <c r="LQE107" s="74"/>
      <c r="LQF107" s="74"/>
      <c r="LQG107" s="74"/>
      <c r="LQH107" s="74"/>
      <c r="LQI107" s="74"/>
      <c r="LQJ107" s="74"/>
      <c r="LQK107" s="74"/>
      <c r="LQL107" s="74"/>
      <c r="LQM107" s="74"/>
      <c r="LQN107" s="74"/>
      <c r="LQO107" s="74"/>
      <c r="LQP107" s="74"/>
      <c r="LQQ107" s="74"/>
      <c r="LQR107" s="74"/>
      <c r="LQS107" s="74"/>
      <c r="LQT107" s="74"/>
      <c r="LQU107" s="74"/>
      <c r="LQV107" s="74"/>
      <c r="LQW107" s="74"/>
      <c r="LQX107" s="74"/>
      <c r="LQY107" s="74"/>
      <c r="LQZ107" s="74"/>
      <c r="LRA107" s="74"/>
      <c r="LRB107" s="74"/>
      <c r="LRC107" s="74"/>
      <c r="LRD107" s="74"/>
      <c r="LRE107" s="74"/>
      <c r="LRF107" s="74"/>
      <c r="LRG107" s="74"/>
      <c r="LRH107" s="74"/>
      <c r="LRI107" s="74"/>
      <c r="LRJ107" s="74"/>
      <c r="LRK107" s="74"/>
      <c r="LRL107" s="74"/>
      <c r="LRM107" s="74"/>
      <c r="LRN107" s="74"/>
      <c r="LRO107" s="74"/>
      <c r="LRP107" s="74"/>
      <c r="LRQ107" s="74"/>
      <c r="LRR107" s="74"/>
      <c r="LRS107" s="74"/>
      <c r="LRT107" s="74"/>
      <c r="LRU107" s="74"/>
      <c r="LRV107" s="74"/>
      <c r="LRW107" s="74"/>
      <c r="LRX107" s="74"/>
      <c r="LRY107" s="74"/>
      <c r="LRZ107" s="74"/>
      <c r="LSA107" s="74"/>
      <c r="LSB107" s="74"/>
      <c r="LSC107" s="74"/>
      <c r="LSD107" s="74"/>
      <c r="LSE107" s="74"/>
      <c r="LSF107" s="74"/>
      <c r="LSG107" s="74"/>
      <c r="LSH107" s="74"/>
      <c r="LSI107" s="74"/>
      <c r="LSJ107" s="74"/>
      <c r="LSK107" s="74"/>
      <c r="LSL107" s="74"/>
      <c r="LSM107" s="74"/>
      <c r="LSN107" s="74"/>
      <c r="LSO107" s="74"/>
      <c r="LSP107" s="74"/>
      <c r="LSQ107" s="74"/>
      <c r="LSR107" s="74"/>
      <c r="LSS107" s="74"/>
      <c r="LST107" s="74"/>
      <c r="LSU107" s="74"/>
      <c r="LSV107" s="74"/>
      <c r="LSW107" s="74"/>
      <c r="LSX107" s="74"/>
      <c r="LSY107" s="74"/>
      <c r="LSZ107" s="74"/>
      <c r="LTA107" s="74"/>
      <c r="LTB107" s="74"/>
      <c r="LTC107" s="74"/>
      <c r="LTD107" s="74"/>
      <c r="LTE107" s="74"/>
      <c r="LTF107" s="74"/>
      <c r="LTG107" s="74"/>
      <c r="LTH107" s="74"/>
      <c r="LTI107" s="74"/>
      <c r="LTJ107" s="74"/>
      <c r="LTK107" s="74"/>
      <c r="LTL107" s="74"/>
      <c r="LTM107" s="74"/>
      <c r="LTN107" s="74"/>
      <c r="LTO107" s="74"/>
      <c r="LTP107" s="74"/>
      <c r="LTQ107" s="74"/>
      <c r="LTR107" s="74"/>
      <c r="LTS107" s="74"/>
      <c r="LTT107" s="74"/>
      <c r="LTU107" s="74"/>
      <c r="LTV107" s="74"/>
      <c r="LTW107" s="74"/>
      <c r="LTX107" s="74"/>
      <c r="LTY107" s="74"/>
      <c r="LTZ107" s="74"/>
      <c r="LUA107" s="74"/>
      <c r="LUB107" s="74"/>
      <c r="LUC107" s="74"/>
      <c r="LUD107" s="74"/>
      <c r="LUE107" s="74"/>
      <c r="LUF107" s="74"/>
      <c r="LUG107" s="74"/>
      <c r="LUH107" s="74"/>
      <c r="LUI107" s="74"/>
      <c r="LUJ107" s="74"/>
      <c r="LUK107" s="74"/>
      <c r="LUL107" s="74"/>
      <c r="LUM107" s="74"/>
      <c r="LUN107" s="74"/>
      <c r="LUO107" s="74"/>
      <c r="LUP107" s="74"/>
      <c r="LUQ107" s="74"/>
      <c r="LUR107" s="74"/>
      <c r="LUS107" s="74"/>
      <c r="LUT107" s="74"/>
      <c r="LUU107" s="74"/>
      <c r="LUV107" s="74"/>
      <c r="LUW107" s="74"/>
      <c r="LUX107" s="74"/>
      <c r="LUY107" s="74"/>
      <c r="LUZ107" s="74"/>
      <c r="LVA107" s="74"/>
      <c r="LVB107" s="74"/>
      <c r="LVC107" s="74"/>
      <c r="LVD107" s="74"/>
      <c r="LVE107" s="74"/>
      <c r="LVF107" s="74"/>
      <c r="LVG107" s="74"/>
      <c r="LVH107" s="74"/>
      <c r="LVI107" s="74"/>
      <c r="LVJ107" s="74"/>
      <c r="LVK107" s="74"/>
      <c r="LVL107" s="74"/>
      <c r="LVM107" s="74"/>
      <c r="LVN107" s="74"/>
      <c r="LVO107" s="74"/>
      <c r="LVP107" s="74"/>
      <c r="LVQ107" s="74"/>
      <c r="LVR107" s="74"/>
      <c r="LVS107" s="74"/>
      <c r="LVT107" s="74"/>
      <c r="LVU107" s="74"/>
      <c r="LVV107" s="74"/>
      <c r="LVW107" s="74"/>
      <c r="LVX107" s="74"/>
      <c r="LVY107" s="74"/>
      <c r="LVZ107" s="74"/>
      <c r="LWA107" s="74"/>
      <c r="LWB107" s="74"/>
      <c r="LWC107" s="74"/>
      <c r="LWD107" s="74"/>
      <c r="LWE107" s="74"/>
      <c r="LWF107" s="74"/>
      <c r="LWG107" s="74"/>
      <c r="LWH107" s="74"/>
      <c r="LWI107" s="74"/>
      <c r="LWJ107" s="74"/>
      <c r="LWK107" s="74"/>
      <c r="LWL107" s="74"/>
      <c r="LWM107" s="74"/>
      <c r="LWN107" s="74"/>
      <c r="LWO107" s="74"/>
      <c r="LWP107" s="74"/>
      <c r="LWQ107" s="74"/>
      <c r="LWR107" s="74"/>
      <c r="LWS107" s="74"/>
      <c r="LWT107" s="74"/>
      <c r="LWU107" s="74"/>
      <c r="LWV107" s="74"/>
      <c r="LWW107" s="74"/>
      <c r="LWX107" s="74"/>
      <c r="LWY107" s="74"/>
      <c r="LWZ107" s="74"/>
      <c r="LXA107" s="74"/>
      <c r="LXB107" s="74"/>
      <c r="LXC107" s="74"/>
      <c r="LXD107" s="74"/>
      <c r="LXE107" s="74"/>
      <c r="LXF107" s="74"/>
      <c r="LXG107" s="74"/>
      <c r="LXH107" s="74"/>
      <c r="LXI107" s="74"/>
      <c r="LXJ107" s="74"/>
      <c r="LXK107" s="74"/>
      <c r="LXL107" s="74"/>
      <c r="LXM107" s="74"/>
      <c r="LXN107" s="74"/>
      <c r="LXO107" s="74"/>
      <c r="LXP107" s="74"/>
      <c r="LXQ107" s="74"/>
      <c r="LXR107" s="74"/>
      <c r="LXS107" s="74"/>
      <c r="LXT107" s="74"/>
      <c r="LXU107" s="74"/>
      <c r="LXV107" s="74"/>
      <c r="LXW107" s="74"/>
      <c r="LXX107" s="74"/>
      <c r="LXY107" s="74"/>
      <c r="LXZ107" s="74"/>
      <c r="LYA107" s="74"/>
      <c r="LYB107" s="74"/>
      <c r="LYC107" s="74"/>
      <c r="LYD107" s="74"/>
      <c r="LYE107" s="74"/>
      <c r="LYF107" s="74"/>
      <c r="LYG107" s="74"/>
      <c r="LYH107" s="74"/>
      <c r="LYI107" s="74"/>
      <c r="LYJ107" s="74"/>
      <c r="LYK107" s="74"/>
      <c r="LYL107" s="74"/>
      <c r="LYM107" s="74"/>
      <c r="LYN107" s="74"/>
      <c r="LYO107" s="74"/>
      <c r="LYP107" s="74"/>
      <c r="LYQ107" s="74"/>
      <c r="LYR107" s="74"/>
      <c r="LYS107" s="74"/>
      <c r="LYT107" s="74"/>
      <c r="LYU107" s="74"/>
      <c r="LYV107" s="74"/>
      <c r="LYW107" s="74"/>
      <c r="LYX107" s="74"/>
      <c r="LYY107" s="74"/>
      <c r="LYZ107" s="74"/>
      <c r="LZA107" s="74"/>
      <c r="LZB107" s="74"/>
      <c r="LZC107" s="74"/>
      <c r="LZD107" s="74"/>
      <c r="LZE107" s="74"/>
      <c r="LZF107" s="74"/>
      <c r="LZG107" s="74"/>
      <c r="LZH107" s="74"/>
      <c r="LZI107" s="74"/>
      <c r="LZJ107" s="74"/>
      <c r="LZK107" s="74"/>
      <c r="LZL107" s="74"/>
      <c r="LZM107" s="74"/>
      <c r="LZN107" s="74"/>
      <c r="LZO107" s="74"/>
      <c r="LZP107" s="74"/>
      <c r="LZQ107" s="74"/>
      <c r="LZR107" s="74"/>
      <c r="LZS107" s="74"/>
      <c r="LZT107" s="74"/>
      <c r="LZU107" s="74"/>
      <c r="LZV107" s="74"/>
      <c r="LZW107" s="74"/>
      <c r="LZX107" s="74"/>
      <c r="LZY107" s="74"/>
      <c r="LZZ107" s="74"/>
      <c r="MAA107" s="74"/>
      <c r="MAB107" s="74"/>
      <c r="MAC107" s="74"/>
      <c r="MAD107" s="74"/>
      <c r="MAE107" s="74"/>
      <c r="MAF107" s="74"/>
      <c r="MAG107" s="74"/>
      <c r="MAH107" s="74"/>
      <c r="MAI107" s="74"/>
      <c r="MAJ107" s="74"/>
      <c r="MAK107" s="74"/>
      <c r="MAL107" s="74"/>
      <c r="MAM107" s="74"/>
      <c r="MAN107" s="74"/>
      <c r="MAO107" s="74"/>
      <c r="MAP107" s="74"/>
      <c r="MAQ107" s="74"/>
      <c r="MAR107" s="74"/>
      <c r="MAS107" s="74"/>
      <c r="MAT107" s="74"/>
      <c r="MAU107" s="74"/>
      <c r="MAV107" s="74"/>
      <c r="MAW107" s="74"/>
      <c r="MAX107" s="74"/>
      <c r="MAY107" s="74"/>
      <c r="MAZ107" s="74"/>
      <c r="MBA107" s="74"/>
      <c r="MBB107" s="74"/>
      <c r="MBC107" s="74"/>
      <c r="MBD107" s="74"/>
      <c r="MBE107" s="74"/>
      <c r="MBF107" s="74"/>
      <c r="MBG107" s="74"/>
      <c r="MBH107" s="74"/>
      <c r="MBI107" s="74"/>
      <c r="MBJ107" s="74"/>
      <c r="MBK107" s="74"/>
      <c r="MBL107" s="74"/>
      <c r="MBM107" s="74"/>
      <c r="MBN107" s="74"/>
      <c r="MBO107" s="74"/>
      <c r="MBP107" s="74"/>
      <c r="MBQ107" s="74"/>
      <c r="MBR107" s="74"/>
      <c r="MBS107" s="74"/>
      <c r="MBT107" s="74"/>
      <c r="MBU107" s="74"/>
      <c r="MBV107" s="74"/>
      <c r="MBW107" s="74"/>
      <c r="MBX107" s="74"/>
      <c r="MBY107" s="74"/>
      <c r="MBZ107" s="74"/>
      <c r="MCA107" s="74"/>
      <c r="MCB107" s="74"/>
      <c r="MCC107" s="74"/>
      <c r="MCD107" s="74"/>
      <c r="MCE107" s="74"/>
      <c r="MCF107" s="74"/>
      <c r="MCG107" s="74"/>
      <c r="MCH107" s="74"/>
      <c r="MCI107" s="74"/>
      <c r="MCJ107" s="74"/>
      <c r="MCK107" s="74"/>
      <c r="MCL107" s="74"/>
      <c r="MCM107" s="74"/>
      <c r="MCN107" s="74"/>
      <c r="MCO107" s="74"/>
      <c r="MCP107" s="74"/>
      <c r="MCQ107" s="74"/>
      <c r="MCR107" s="74"/>
      <c r="MCS107" s="74"/>
      <c r="MCT107" s="74"/>
      <c r="MCU107" s="74"/>
      <c r="MCV107" s="74"/>
      <c r="MCW107" s="74"/>
      <c r="MCX107" s="74"/>
      <c r="MCY107" s="74"/>
      <c r="MCZ107" s="74"/>
      <c r="MDA107" s="74"/>
      <c r="MDB107" s="74"/>
      <c r="MDC107" s="74"/>
      <c r="MDD107" s="74"/>
      <c r="MDE107" s="74"/>
      <c r="MDF107" s="74"/>
      <c r="MDG107" s="74"/>
      <c r="MDH107" s="74"/>
      <c r="MDI107" s="74"/>
      <c r="MDJ107" s="74"/>
      <c r="MDK107" s="74"/>
      <c r="MDL107" s="74"/>
      <c r="MDM107" s="74"/>
      <c r="MDN107" s="74"/>
      <c r="MDO107" s="74"/>
      <c r="MDP107" s="74"/>
      <c r="MDQ107" s="74"/>
      <c r="MDR107" s="74"/>
      <c r="MDS107" s="74"/>
      <c r="MDT107" s="74"/>
      <c r="MDU107" s="74"/>
      <c r="MDV107" s="74"/>
      <c r="MDW107" s="74"/>
      <c r="MDX107" s="74"/>
      <c r="MDY107" s="74"/>
      <c r="MDZ107" s="74"/>
      <c r="MEA107" s="74"/>
      <c r="MEB107" s="74"/>
      <c r="MEC107" s="74"/>
      <c r="MED107" s="74"/>
      <c r="MEE107" s="74"/>
      <c r="MEF107" s="74"/>
      <c r="MEG107" s="74"/>
      <c r="MEH107" s="74"/>
      <c r="MEI107" s="74"/>
      <c r="MEJ107" s="74"/>
      <c r="MEK107" s="74"/>
      <c r="MEL107" s="74"/>
      <c r="MEM107" s="74"/>
      <c r="MEN107" s="74"/>
      <c r="MEO107" s="74"/>
      <c r="MEP107" s="74"/>
      <c r="MEQ107" s="74"/>
      <c r="MER107" s="74"/>
      <c r="MES107" s="74"/>
      <c r="MET107" s="74"/>
      <c r="MEU107" s="74"/>
      <c r="MEV107" s="74"/>
      <c r="MEW107" s="74"/>
      <c r="MEX107" s="74"/>
      <c r="MEY107" s="74"/>
      <c r="MEZ107" s="74"/>
      <c r="MFA107" s="74"/>
      <c r="MFB107" s="74"/>
      <c r="MFC107" s="74"/>
      <c r="MFD107" s="74"/>
      <c r="MFE107" s="74"/>
      <c r="MFF107" s="74"/>
      <c r="MFG107" s="74"/>
      <c r="MFH107" s="74"/>
      <c r="MFI107" s="74"/>
      <c r="MFJ107" s="74"/>
      <c r="MFK107" s="74"/>
      <c r="MFL107" s="74"/>
      <c r="MFM107" s="74"/>
      <c r="MFN107" s="74"/>
      <c r="MFO107" s="74"/>
      <c r="MFP107" s="74"/>
      <c r="MFQ107" s="74"/>
      <c r="MFR107" s="74"/>
      <c r="MFS107" s="74"/>
      <c r="MFT107" s="74"/>
      <c r="MFU107" s="74"/>
      <c r="MFV107" s="74"/>
      <c r="MFW107" s="74"/>
      <c r="MFX107" s="74"/>
      <c r="MFY107" s="74"/>
      <c r="MFZ107" s="74"/>
      <c r="MGA107" s="74"/>
      <c r="MGB107" s="74"/>
      <c r="MGC107" s="74"/>
      <c r="MGD107" s="74"/>
      <c r="MGE107" s="74"/>
      <c r="MGF107" s="74"/>
      <c r="MGG107" s="74"/>
      <c r="MGH107" s="74"/>
      <c r="MGI107" s="74"/>
      <c r="MGJ107" s="74"/>
      <c r="MGK107" s="74"/>
      <c r="MGL107" s="74"/>
      <c r="MGM107" s="74"/>
      <c r="MGN107" s="74"/>
      <c r="MGO107" s="74"/>
      <c r="MGP107" s="74"/>
      <c r="MGQ107" s="74"/>
      <c r="MGR107" s="74"/>
      <c r="MGS107" s="74"/>
      <c r="MGT107" s="74"/>
      <c r="MGU107" s="74"/>
      <c r="MGV107" s="74"/>
      <c r="MGW107" s="74"/>
      <c r="MGX107" s="74"/>
      <c r="MGY107" s="74"/>
      <c r="MGZ107" s="74"/>
      <c r="MHA107" s="74"/>
      <c r="MHB107" s="74"/>
      <c r="MHC107" s="74"/>
      <c r="MHD107" s="74"/>
      <c r="MHE107" s="74"/>
      <c r="MHF107" s="74"/>
      <c r="MHG107" s="74"/>
      <c r="MHH107" s="74"/>
      <c r="MHI107" s="74"/>
      <c r="MHJ107" s="74"/>
      <c r="MHK107" s="74"/>
      <c r="MHL107" s="74"/>
      <c r="MHM107" s="74"/>
      <c r="MHN107" s="74"/>
      <c r="MHO107" s="74"/>
      <c r="MHP107" s="74"/>
      <c r="MHQ107" s="74"/>
      <c r="MHR107" s="74"/>
      <c r="MHS107" s="74"/>
      <c r="MHT107" s="74"/>
      <c r="MHU107" s="74"/>
      <c r="MHV107" s="74"/>
      <c r="MHW107" s="74"/>
      <c r="MHX107" s="74"/>
      <c r="MHY107" s="74"/>
      <c r="MHZ107" s="74"/>
      <c r="MIA107" s="74"/>
      <c r="MIB107" s="74"/>
      <c r="MIC107" s="74"/>
      <c r="MID107" s="74"/>
      <c r="MIE107" s="74"/>
      <c r="MIF107" s="74"/>
      <c r="MIG107" s="74"/>
      <c r="MIH107" s="74"/>
      <c r="MII107" s="74"/>
      <c r="MIJ107" s="74"/>
      <c r="MIK107" s="74"/>
      <c r="MIL107" s="74"/>
      <c r="MIM107" s="74"/>
      <c r="MIN107" s="74"/>
      <c r="MIO107" s="74"/>
      <c r="MIP107" s="74"/>
      <c r="MIQ107" s="74"/>
      <c r="MIR107" s="74"/>
      <c r="MIS107" s="74"/>
      <c r="MIT107" s="74"/>
      <c r="MIU107" s="74"/>
      <c r="MIV107" s="74"/>
      <c r="MIW107" s="74"/>
      <c r="MIX107" s="74"/>
      <c r="MIY107" s="74"/>
      <c r="MIZ107" s="74"/>
      <c r="MJA107" s="74"/>
      <c r="MJB107" s="74"/>
      <c r="MJC107" s="74"/>
      <c r="MJD107" s="74"/>
      <c r="MJE107" s="74"/>
      <c r="MJF107" s="74"/>
      <c r="MJG107" s="74"/>
      <c r="MJH107" s="74"/>
      <c r="MJI107" s="74"/>
      <c r="MJJ107" s="74"/>
      <c r="MJK107" s="74"/>
      <c r="MJL107" s="74"/>
      <c r="MJM107" s="74"/>
      <c r="MJN107" s="74"/>
      <c r="MJO107" s="74"/>
      <c r="MJP107" s="74"/>
      <c r="MJQ107" s="74"/>
      <c r="MJR107" s="74"/>
      <c r="MJS107" s="74"/>
      <c r="MJT107" s="74"/>
      <c r="MJU107" s="74"/>
      <c r="MJV107" s="74"/>
      <c r="MJW107" s="74"/>
      <c r="MJX107" s="74"/>
      <c r="MJY107" s="74"/>
      <c r="MJZ107" s="74"/>
      <c r="MKA107" s="74"/>
      <c r="MKB107" s="74"/>
      <c r="MKC107" s="74"/>
      <c r="MKD107" s="74"/>
      <c r="MKE107" s="74"/>
      <c r="MKF107" s="74"/>
      <c r="MKG107" s="74"/>
      <c r="MKH107" s="74"/>
      <c r="MKI107" s="74"/>
      <c r="MKJ107" s="74"/>
      <c r="MKK107" s="74"/>
      <c r="MKL107" s="74"/>
      <c r="MKM107" s="74"/>
      <c r="MKN107" s="74"/>
      <c r="MKO107" s="74"/>
      <c r="MKP107" s="74"/>
      <c r="MKQ107" s="74"/>
      <c r="MKR107" s="74"/>
      <c r="MKS107" s="74"/>
      <c r="MKT107" s="74"/>
      <c r="MKU107" s="74"/>
      <c r="MKV107" s="74"/>
      <c r="MKW107" s="74"/>
      <c r="MKX107" s="74"/>
      <c r="MKY107" s="74"/>
      <c r="MKZ107" s="74"/>
      <c r="MLA107" s="74"/>
      <c r="MLB107" s="74"/>
      <c r="MLC107" s="74"/>
      <c r="MLD107" s="74"/>
      <c r="MLE107" s="74"/>
      <c r="MLF107" s="74"/>
      <c r="MLG107" s="74"/>
      <c r="MLH107" s="74"/>
      <c r="MLI107" s="74"/>
      <c r="MLJ107" s="74"/>
      <c r="MLK107" s="74"/>
      <c r="MLL107" s="74"/>
      <c r="MLM107" s="74"/>
      <c r="MLN107" s="74"/>
      <c r="MLO107" s="74"/>
      <c r="MLP107" s="74"/>
      <c r="MLQ107" s="74"/>
      <c r="MLR107" s="74"/>
      <c r="MLS107" s="74"/>
      <c r="MLT107" s="74"/>
      <c r="MLU107" s="74"/>
      <c r="MLV107" s="74"/>
      <c r="MLW107" s="74"/>
      <c r="MLX107" s="74"/>
      <c r="MLY107" s="74"/>
      <c r="MLZ107" s="74"/>
      <c r="MMA107" s="74"/>
      <c r="MMB107" s="74"/>
      <c r="MMC107" s="74"/>
      <c r="MMD107" s="74"/>
      <c r="MME107" s="74"/>
      <c r="MMF107" s="74"/>
      <c r="MMG107" s="74"/>
      <c r="MMH107" s="74"/>
      <c r="MMI107" s="74"/>
      <c r="MMJ107" s="74"/>
      <c r="MMK107" s="74"/>
      <c r="MML107" s="74"/>
      <c r="MMM107" s="74"/>
      <c r="MMN107" s="74"/>
      <c r="MMO107" s="74"/>
      <c r="MMP107" s="74"/>
      <c r="MMQ107" s="74"/>
      <c r="MMR107" s="74"/>
      <c r="MMS107" s="74"/>
      <c r="MMT107" s="74"/>
      <c r="MMU107" s="74"/>
      <c r="MMV107" s="74"/>
      <c r="MMW107" s="74"/>
      <c r="MMX107" s="74"/>
      <c r="MMY107" s="74"/>
      <c r="MMZ107" s="74"/>
      <c r="MNA107" s="74"/>
      <c r="MNB107" s="74"/>
      <c r="MNC107" s="74"/>
      <c r="MND107" s="74"/>
      <c r="MNE107" s="74"/>
      <c r="MNF107" s="74"/>
      <c r="MNG107" s="74"/>
      <c r="MNH107" s="74"/>
      <c r="MNI107" s="74"/>
      <c r="MNJ107" s="74"/>
      <c r="MNK107" s="74"/>
      <c r="MNL107" s="74"/>
      <c r="MNM107" s="74"/>
      <c r="MNN107" s="74"/>
      <c r="MNO107" s="74"/>
      <c r="MNP107" s="74"/>
      <c r="MNQ107" s="74"/>
      <c r="MNR107" s="74"/>
      <c r="MNS107" s="74"/>
      <c r="MNT107" s="74"/>
      <c r="MNU107" s="74"/>
      <c r="MNV107" s="74"/>
      <c r="MNW107" s="74"/>
      <c r="MNX107" s="74"/>
      <c r="MNY107" s="74"/>
      <c r="MNZ107" s="74"/>
      <c r="MOA107" s="74"/>
      <c r="MOB107" s="74"/>
      <c r="MOC107" s="74"/>
      <c r="MOD107" s="74"/>
      <c r="MOE107" s="74"/>
      <c r="MOF107" s="74"/>
      <c r="MOG107" s="74"/>
      <c r="MOH107" s="74"/>
      <c r="MOI107" s="74"/>
      <c r="MOJ107" s="74"/>
      <c r="MOK107" s="74"/>
      <c r="MOL107" s="74"/>
      <c r="MOM107" s="74"/>
      <c r="MON107" s="74"/>
      <c r="MOO107" s="74"/>
      <c r="MOP107" s="74"/>
      <c r="MOQ107" s="74"/>
      <c r="MOR107" s="74"/>
      <c r="MOS107" s="74"/>
      <c r="MOT107" s="74"/>
      <c r="MOU107" s="74"/>
      <c r="MOV107" s="74"/>
      <c r="MOW107" s="74"/>
      <c r="MOX107" s="74"/>
      <c r="MOY107" s="74"/>
      <c r="MOZ107" s="74"/>
      <c r="MPA107" s="74"/>
      <c r="MPB107" s="74"/>
      <c r="MPC107" s="74"/>
      <c r="MPD107" s="74"/>
      <c r="MPE107" s="74"/>
      <c r="MPF107" s="74"/>
      <c r="MPG107" s="74"/>
      <c r="MPH107" s="74"/>
      <c r="MPI107" s="74"/>
      <c r="MPJ107" s="74"/>
      <c r="MPK107" s="74"/>
      <c r="MPL107" s="74"/>
      <c r="MPM107" s="74"/>
      <c r="MPN107" s="74"/>
      <c r="MPO107" s="74"/>
      <c r="MPP107" s="74"/>
      <c r="MPQ107" s="74"/>
      <c r="MPR107" s="74"/>
      <c r="MPS107" s="74"/>
      <c r="MPT107" s="74"/>
      <c r="MPU107" s="74"/>
      <c r="MPV107" s="74"/>
      <c r="MPW107" s="74"/>
      <c r="MPX107" s="74"/>
      <c r="MPY107" s="74"/>
      <c r="MPZ107" s="74"/>
      <c r="MQA107" s="74"/>
      <c r="MQB107" s="74"/>
      <c r="MQC107" s="74"/>
      <c r="MQD107" s="74"/>
      <c r="MQE107" s="74"/>
      <c r="MQF107" s="74"/>
      <c r="MQG107" s="74"/>
      <c r="MQH107" s="74"/>
      <c r="MQI107" s="74"/>
      <c r="MQJ107" s="74"/>
      <c r="MQK107" s="74"/>
      <c r="MQL107" s="74"/>
      <c r="MQM107" s="74"/>
      <c r="MQN107" s="74"/>
      <c r="MQO107" s="74"/>
      <c r="MQP107" s="74"/>
      <c r="MQQ107" s="74"/>
      <c r="MQR107" s="74"/>
      <c r="MQS107" s="74"/>
      <c r="MQT107" s="74"/>
      <c r="MQU107" s="74"/>
      <c r="MQV107" s="74"/>
      <c r="MQW107" s="74"/>
      <c r="MQX107" s="74"/>
      <c r="MQY107" s="74"/>
      <c r="MQZ107" s="74"/>
      <c r="MRA107" s="74"/>
      <c r="MRB107" s="74"/>
      <c r="MRC107" s="74"/>
      <c r="MRD107" s="74"/>
      <c r="MRE107" s="74"/>
      <c r="MRF107" s="74"/>
      <c r="MRG107" s="74"/>
      <c r="MRH107" s="74"/>
      <c r="MRI107" s="74"/>
      <c r="MRJ107" s="74"/>
      <c r="MRK107" s="74"/>
      <c r="MRL107" s="74"/>
      <c r="MRM107" s="74"/>
      <c r="MRN107" s="74"/>
      <c r="MRO107" s="74"/>
      <c r="MRP107" s="74"/>
      <c r="MRQ107" s="74"/>
      <c r="MRR107" s="74"/>
      <c r="MRS107" s="74"/>
      <c r="MRT107" s="74"/>
      <c r="MRU107" s="74"/>
      <c r="MRV107" s="74"/>
      <c r="MRW107" s="74"/>
      <c r="MRX107" s="74"/>
      <c r="MRY107" s="74"/>
      <c r="MRZ107" s="74"/>
      <c r="MSA107" s="74"/>
      <c r="MSB107" s="74"/>
      <c r="MSC107" s="74"/>
      <c r="MSD107" s="74"/>
      <c r="MSE107" s="74"/>
      <c r="MSF107" s="74"/>
      <c r="MSG107" s="74"/>
      <c r="MSH107" s="74"/>
      <c r="MSI107" s="74"/>
      <c r="MSJ107" s="74"/>
      <c r="MSK107" s="74"/>
      <c r="MSL107" s="74"/>
      <c r="MSM107" s="74"/>
      <c r="MSN107" s="74"/>
      <c r="MSO107" s="74"/>
      <c r="MSP107" s="74"/>
      <c r="MSQ107" s="74"/>
      <c r="MSR107" s="74"/>
      <c r="MSS107" s="74"/>
      <c r="MST107" s="74"/>
      <c r="MSU107" s="74"/>
      <c r="MSV107" s="74"/>
      <c r="MSW107" s="74"/>
      <c r="MSX107" s="74"/>
      <c r="MSY107" s="74"/>
      <c r="MSZ107" s="74"/>
      <c r="MTA107" s="74"/>
      <c r="MTB107" s="74"/>
      <c r="MTC107" s="74"/>
      <c r="MTD107" s="74"/>
      <c r="MTE107" s="74"/>
      <c r="MTF107" s="74"/>
      <c r="MTG107" s="74"/>
      <c r="MTH107" s="74"/>
      <c r="MTI107" s="74"/>
      <c r="MTJ107" s="74"/>
      <c r="MTK107" s="74"/>
      <c r="MTL107" s="74"/>
      <c r="MTM107" s="74"/>
      <c r="MTN107" s="74"/>
      <c r="MTO107" s="74"/>
      <c r="MTP107" s="74"/>
      <c r="MTQ107" s="74"/>
      <c r="MTR107" s="74"/>
      <c r="MTS107" s="74"/>
      <c r="MTT107" s="74"/>
      <c r="MTU107" s="74"/>
      <c r="MTV107" s="74"/>
      <c r="MTW107" s="74"/>
      <c r="MTX107" s="74"/>
      <c r="MTY107" s="74"/>
      <c r="MTZ107" s="74"/>
      <c r="MUA107" s="74"/>
      <c r="MUB107" s="74"/>
      <c r="MUC107" s="74"/>
      <c r="MUD107" s="74"/>
      <c r="MUE107" s="74"/>
      <c r="MUF107" s="74"/>
      <c r="MUG107" s="74"/>
      <c r="MUH107" s="74"/>
      <c r="MUI107" s="74"/>
      <c r="MUJ107" s="74"/>
      <c r="MUK107" s="74"/>
      <c r="MUL107" s="74"/>
      <c r="MUM107" s="74"/>
      <c r="MUN107" s="74"/>
      <c r="MUO107" s="74"/>
      <c r="MUP107" s="74"/>
      <c r="MUQ107" s="74"/>
      <c r="MUR107" s="74"/>
      <c r="MUS107" s="74"/>
      <c r="MUT107" s="74"/>
      <c r="MUU107" s="74"/>
      <c r="MUV107" s="74"/>
      <c r="MUW107" s="74"/>
      <c r="MUX107" s="74"/>
      <c r="MUY107" s="74"/>
      <c r="MUZ107" s="74"/>
      <c r="MVA107" s="74"/>
      <c r="MVB107" s="74"/>
      <c r="MVC107" s="74"/>
      <c r="MVD107" s="74"/>
      <c r="MVE107" s="74"/>
      <c r="MVF107" s="74"/>
      <c r="MVG107" s="74"/>
      <c r="MVH107" s="74"/>
      <c r="MVI107" s="74"/>
      <c r="MVJ107" s="74"/>
      <c r="MVK107" s="74"/>
      <c r="MVL107" s="74"/>
      <c r="MVM107" s="74"/>
      <c r="MVN107" s="74"/>
      <c r="MVO107" s="74"/>
      <c r="MVP107" s="74"/>
      <c r="MVQ107" s="74"/>
      <c r="MVR107" s="74"/>
      <c r="MVS107" s="74"/>
      <c r="MVT107" s="74"/>
      <c r="MVU107" s="74"/>
      <c r="MVV107" s="74"/>
      <c r="MVW107" s="74"/>
      <c r="MVX107" s="74"/>
      <c r="MVY107" s="74"/>
      <c r="MVZ107" s="74"/>
      <c r="MWA107" s="74"/>
      <c r="MWB107" s="74"/>
      <c r="MWC107" s="74"/>
      <c r="MWD107" s="74"/>
      <c r="MWE107" s="74"/>
      <c r="MWF107" s="74"/>
      <c r="MWG107" s="74"/>
      <c r="MWH107" s="74"/>
      <c r="MWI107" s="74"/>
      <c r="MWJ107" s="74"/>
      <c r="MWK107" s="74"/>
      <c r="MWL107" s="74"/>
      <c r="MWM107" s="74"/>
      <c r="MWN107" s="74"/>
      <c r="MWO107" s="74"/>
      <c r="MWP107" s="74"/>
      <c r="MWQ107" s="74"/>
      <c r="MWR107" s="74"/>
      <c r="MWS107" s="74"/>
      <c r="MWT107" s="74"/>
      <c r="MWU107" s="74"/>
      <c r="MWV107" s="74"/>
      <c r="MWW107" s="74"/>
      <c r="MWX107" s="74"/>
      <c r="MWY107" s="74"/>
      <c r="MWZ107" s="74"/>
      <c r="MXA107" s="74"/>
      <c r="MXB107" s="74"/>
      <c r="MXC107" s="74"/>
      <c r="MXD107" s="74"/>
      <c r="MXE107" s="74"/>
      <c r="MXF107" s="74"/>
      <c r="MXG107" s="74"/>
      <c r="MXH107" s="74"/>
      <c r="MXI107" s="74"/>
      <c r="MXJ107" s="74"/>
      <c r="MXK107" s="74"/>
      <c r="MXL107" s="74"/>
      <c r="MXM107" s="74"/>
      <c r="MXN107" s="74"/>
      <c r="MXO107" s="74"/>
      <c r="MXP107" s="74"/>
      <c r="MXQ107" s="74"/>
      <c r="MXR107" s="74"/>
      <c r="MXS107" s="74"/>
      <c r="MXT107" s="74"/>
      <c r="MXU107" s="74"/>
      <c r="MXV107" s="74"/>
      <c r="MXW107" s="74"/>
      <c r="MXX107" s="74"/>
      <c r="MXY107" s="74"/>
      <c r="MXZ107" s="74"/>
      <c r="MYA107" s="74"/>
      <c r="MYB107" s="74"/>
      <c r="MYC107" s="74"/>
      <c r="MYD107" s="74"/>
      <c r="MYE107" s="74"/>
      <c r="MYF107" s="74"/>
      <c r="MYG107" s="74"/>
      <c r="MYH107" s="74"/>
      <c r="MYI107" s="74"/>
      <c r="MYJ107" s="74"/>
      <c r="MYK107" s="74"/>
      <c r="MYL107" s="74"/>
      <c r="MYM107" s="74"/>
      <c r="MYN107" s="74"/>
      <c r="MYO107" s="74"/>
      <c r="MYP107" s="74"/>
      <c r="MYQ107" s="74"/>
      <c r="MYR107" s="74"/>
      <c r="MYS107" s="74"/>
      <c r="MYT107" s="74"/>
      <c r="MYU107" s="74"/>
      <c r="MYV107" s="74"/>
      <c r="MYW107" s="74"/>
      <c r="MYX107" s="74"/>
      <c r="MYY107" s="74"/>
      <c r="MYZ107" s="74"/>
      <c r="MZA107" s="74"/>
      <c r="MZB107" s="74"/>
      <c r="MZC107" s="74"/>
      <c r="MZD107" s="74"/>
      <c r="MZE107" s="74"/>
      <c r="MZF107" s="74"/>
      <c r="MZG107" s="74"/>
      <c r="MZH107" s="74"/>
      <c r="MZI107" s="74"/>
      <c r="MZJ107" s="74"/>
      <c r="MZK107" s="74"/>
      <c r="MZL107" s="74"/>
      <c r="MZM107" s="74"/>
      <c r="MZN107" s="74"/>
      <c r="MZO107" s="74"/>
      <c r="MZP107" s="74"/>
      <c r="MZQ107" s="74"/>
      <c r="MZR107" s="74"/>
      <c r="MZS107" s="74"/>
      <c r="MZT107" s="74"/>
      <c r="MZU107" s="74"/>
      <c r="MZV107" s="74"/>
      <c r="MZW107" s="74"/>
      <c r="MZX107" s="74"/>
      <c r="MZY107" s="74"/>
      <c r="MZZ107" s="74"/>
      <c r="NAA107" s="74"/>
      <c r="NAB107" s="74"/>
      <c r="NAC107" s="74"/>
      <c r="NAD107" s="74"/>
      <c r="NAE107" s="74"/>
      <c r="NAF107" s="74"/>
      <c r="NAG107" s="74"/>
      <c r="NAH107" s="74"/>
      <c r="NAI107" s="74"/>
      <c r="NAJ107" s="74"/>
      <c r="NAK107" s="74"/>
      <c r="NAL107" s="74"/>
      <c r="NAM107" s="74"/>
      <c r="NAN107" s="74"/>
      <c r="NAO107" s="74"/>
      <c r="NAP107" s="74"/>
      <c r="NAQ107" s="74"/>
      <c r="NAR107" s="74"/>
      <c r="NAS107" s="74"/>
      <c r="NAT107" s="74"/>
      <c r="NAU107" s="74"/>
      <c r="NAV107" s="74"/>
      <c r="NAW107" s="74"/>
      <c r="NAX107" s="74"/>
      <c r="NAY107" s="74"/>
      <c r="NAZ107" s="74"/>
      <c r="NBA107" s="74"/>
      <c r="NBB107" s="74"/>
      <c r="NBC107" s="74"/>
      <c r="NBD107" s="74"/>
      <c r="NBE107" s="74"/>
      <c r="NBF107" s="74"/>
      <c r="NBG107" s="74"/>
      <c r="NBH107" s="74"/>
      <c r="NBI107" s="74"/>
      <c r="NBJ107" s="74"/>
      <c r="NBK107" s="74"/>
      <c r="NBL107" s="74"/>
      <c r="NBM107" s="74"/>
      <c r="NBN107" s="74"/>
      <c r="NBO107" s="74"/>
      <c r="NBP107" s="74"/>
      <c r="NBQ107" s="74"/>
      <c r="NBR107" s="74"/>
      <c r="NBS107" s="74"/>
      <c r="NBT107" s="74"/>
      <c r="NBU107" s="74"/>
      <c r="NBV107" s="74"/>
      <c r="NBW107" s="74"/>
      <c r="NBX107" s="74"/>
      <c r="NBY107" s="74"/>
      <c r="NBZ107" s="74"/>
      <c r="NCA107" s="74"/>
      <c r="NCB107" s="74"/>
      <c r="NCC107" s="74"/>
      <c r="NCD107" s="74"/>
      <c r="NCE107" s="74"/>
      <c r="NCF107" s="74"/>
      <c r="NCG107" s="74"/>
      <c r="NCH107" s="74"/>
      <c r="NCI107" s="74"/>
      <c r="NCJ107" s="74"/>
      <c r="NCK107" s="74"/>
      <c r="NCL107" s="74"/>
      <c r="NCM107" s="74"/>
      <c r="NCN107" s="74"/>
      <c r="NCO107" s="74"/>
      <c r="NCP107" s="74"/>
      <c r="NCQ107" s="74"/>
      <c r="NCR107" s="74"/>
      <c r="NCS107" s="74"/>
      <c r="NCT107" s="74"/>
      <c r="NCU107" s="74"/>
      <c r="NCV107" s="74"/>
      <c r="NCW107" s="74"/>
      <c r="NCX107" s="74"/>
      <c r="NCY107" s="74"/>
      <c r="NCZ107" s="74"/>
      <c r="NDA107" s="74"/>
      <c r="NDB107" s="74"/>
      <c r="NDC107" s="74"/>
      <c r="NDD107" s="74"/>
      <c r="NDE107" s="74"/>
      <c r="NDF107" s="74"/>
      <c r="NDG107" s="74"/>
      <c r="NDH107" s="74"/>
      <c r="NDI107" s="74"/>
      <c r="NDJ107" s="74"/>
      <c r="NDK107" s="74"/>
      <c r="NDL107" s="74"/>
      <c r="NDM107" s="74"/>
      <c r="NDN107" s="74"/>
      <c r="NDO107" s="74"/>
      <c r="NDP107" s="74"/>
      <c r="NDQ107" s="74"/>
      <c r="NDR107" s="74"/>
      <c r="NDS107" s="74"/>
      <c r="NDT107" s="74"/>
      <c r="NDU107" s="74"/>
      <c r="NDV107" s="74"/>
      <c r="NDW107" s="74"/>
      <c r="NDX107" s="74"/>
      <c r="NDY107" s="74"/>
      <c r="NDZ107" s="74"/>
      <c r="NEA107" s="74"/>
      <c r="NEB107" s="74"/>
      <c r="NEC107" s="74"/>
      <c r="NED107" s="74"/>
      <c r="NEE107" s="74"/>
      <c r="NEF107" s="74"/>
      <c r="NEG107" s="74"/>
      <c r="NEH107" s="74"/>
      <c r="NEI107" s="74"/>
      <c r="NEJ107" s="74"/>
      <c r="NEK107" s="74"/>
      <c r="NEL107" s="74"/>
      <c r="NEM107" s="74"/>
      <c r="NEN107" s="74"/>
      <c r="NEO107" s="74"/>
      <c r="NEP107" s="74"/>
      <c r="NEQ107" s="74"/>
      <c r="NER107" s="74"/>
      <c r="NES107" s="74"/>
      <c r="NET107" s="74"/>
      <c r="NEU107" s="74"/>
      <c r="NEV107" s="74"/>
      <c r="NEW107" s="74"/>
      <c r="NEX107" s="74"/>
      <c r="NEY107" s="74"/>
      <c r="NEZ107" s="74"/>
      <c r="NFA107" s="74"/>
      <c r="NFB107" s="74"/>
      <c r="NFC107" s="74"/>
      <c r="NFD107" s="74"/>
      <c r="NFE107" s="74"/>
      <c r="NFF107" s="74"/>
      <c r="NFG107" s="74"/>
      <c r="NFH107" s="74"/>
      <c r="NFI107" s="74"/>
      <c r="NFJ107" s="74"/>
      <c r="NFK107" s="74"/>
      <c r="NFL107" s="74"/>
      <c r="NFM107" s="74"/>
      <c r="NFN107" s="74"/>
      <c r="NFO107" s="74"/>
      <c r="NFP107" s="74"/>
      <c r="NFQ107" s="74"/>
      <c r="NFR107" s="74"/>
      <c r="NFS107" s="74"/>
      <c r="NFT107" s="74"/>
      <c r="NFU107" s="74"/>
      <c r="NFV107" s="74"/>
      <c r="NFW107" s="74"/>
      <c r="NFX107" s="74"/>
      <c r="NFY107" s="74"/>
      <c r="NFZ107" s="74"/>
      <c r="NGA107" s="74"/>
      <c r="NGB107" s="74"/>
      <c r="NGC107" s="74"/>
      <c r="NGD107" s="74"/>
      <c r="NGE107" s="74"/>
      <c r="NGF107" s="74"/>
      <c r="NGG107" s="74"/>
      <c r="NGH107" s="74"/>
      <c r="NGI107" s="74"/>
      <c r="NGJ107" s="74"/>
      <c r="NGK107" s="74"/>
      <c r="NGL107" s="74"/>
      <c r="NGM107" s="74"/>
      <c r="NGN107" s="74"/>
      <c r="NGO107" s="74"/>
      <c r="NGP107" s="74"/>
      <c r="NGQ107" s="74"/>
      <c r="NGR107" s="74"/>
      <c r="NGS107" s="74"/>
      <c r="NGT107" s="74"/>
      <c r="NGU107" s="74"/>
      <c r="NGV107" s="74"/>
      <c r="NGW107" s="74"/>
      <c r="NGX107" s="74"/>
      <c r="NGY107" s="74"/>
      <c r="NGZ107" s="74"/>
      <c r="NHA107" s="74"/>
      <c r="NHB107" s="74"/>
      <c r="NHC107" s="74"/>
      <c r="NHD107" s="74"/>
      <c r="NHE107" s="74"/>
      <c r="NHF107" s="74"/>
      <c r="NHG107" s="74"/>
      <c r="NHH107" s="74"/>
      <c r="NHI107" s="74"/>
      <c r="NHJ107" s="74"/>
      <c r="NHK107" s="74"/>
      <c r="NHL107" s="74"/>
      <c r="NHM107" s="74"/>
      <c r="NHN107" s="74"/>
      <c r="NHO107" s="74"/>
      <c r="NHP107" s="74"/>
      <c r="NHQ107" s="74"/>
      <c r="NHR107" s="74"/>
      <c r="NHS107" s="74"/>
      <c r="NHT107" s="74"/>
      <c r="NHU107" s="74"/>
      <c r="NHV107" s="74"/>
      <c r="NHW107" s="74"/>
      <c r="NHX107" s="74"/>
      <c r="NHY107" s="74"/>
      <c r="NHZ107" s="74"/>
      <c r="NIA107" s="74"/>
      <c r="NIB107" s="74"/>
      <c r="NIC107" s="74"/>
      <c r="NID107" s="74"/>
      <c r="NIE107" s="74"/>
      <c r="NIF107" s="74"/>
      <c r="NIG107" s="74"/>
      <c r="NIH107" s="74"/>
      <c r="NII107" s="74"/>
      <c r="NIJ107" s="74"/>
      <c r="NIK107" s="74"/>
      <c r="NIL107" s="74"/>
      <c r="NIM107" s="74"/>
      <c r="NIN107" s="74"/>
      <c r="NIO107" s="74"/>
      <c r="NIP107" s="74"/>
      <c r="NIQ107" s="74"/>
      <c r="NIR107" s="74"/>
      <c r="NIS107" s="74"/>
      <c r="NIT107" s="74"/>
      <c r="NIU107" s="74"/>
      <c r="NIV107" s="74"/>
      <c r="NIW107" s="74"/>
      <c r="NIX107" s="74"/>
      <c r="NIY107" s="74"/>
      <c r="NIZ107" s="74"/>
      <c r="NJA107" s="74"/>
      <c r="NJB107" s="74"/>
      <c r="NJC107" s="74"/>
      <c r="NJD107" s="74"/>
      <c r="NJE107" s="74"/>
      <c r="NJF107" s="74"/>
      <c r="NJG107" s="74"/>
      <c r="NJH107" s="74"/>
      <c r="NJI107" s="74"/>
      <c r="NJJ107" s="74"/>
      <c r="NJK107" s="74"/>
      <c r="NJL107" s="74"/>
      <c r="NJM107" s="74"/>
      <c r="NJN107" s="74"/>
      <c r="NJO107" s="74"/>
      <c r="NJP107" s="74"/>
      <c r="NJQ107" s="74"/>
      <c r="NJR107" s="74"/>
      <c r="NJS107" s="74"/>
      <c r="NJT107" s="74"/>
      <c r="NJU107" s="74"/>
      <c r="NJV107" s="74"/>
      <c r="NJW107" s="74"/>
      <c r="NJX107" s="74"/>
      <c r="NJY107" s="74"/>
      <c r="NJZ107" s="74"/>
      <c r="NKA107" s="74"/>
      <c r="NKB107" s="74"/>
      <c r="NKC107" s="74"/>
      <c r="NKD107" s="74"/>
      <c r="NKE107" s="74"/>
      <c r="NKF107" s="74"/>
      <c r="NKG107" s="74"/>
      <c r="NKH107" s="74"/>
      <c r="NKI107" s="74"/>
      <c r="NKJ107" s="74"/>
      <c r="NKK107" s="74"/>
      <c r="NKL107" s="74"/>
      <c r="NKM107" s="74"/>
      <c r="NKN107" s="74"/>
      <c r="NKO107" s="74"/>
      <c r="NKP107" s="74"/>
      <c r="NKQ107" s="74"/>
      <c r="NKR107" s="74"/>
      <c r="NKS107" s="74"/>
      <c r="NKT107" s="74"/>
      <c r="NKU107" s="74"/>
      <c r="NKV107" s="74"/>
      <c r="NKW107" s="74"/>
      <c r="NKX107" s="74"/>
      <c r="NKY107" s="74"/>
      <c r="NKZ107" s="74"/>
      <c r="NLA107" s="74"/>
      <c r="NLB107" s="74"/>
      <c r="NLC107" s="74"/>
      <c r="NLD107" s="74"/>
      <c r="NLE107" s="74"/>
      <c r="NLF107" s="74"/>
      <c r="NLG107" s="74"/>
      <c r="NLH107" s="74"/>
      <c r="NLI107" s="74"/>
      <c r="NLJ107" s="74"/>
      <c r="NLK107" s="74"/>
      <c r="NLL107" s="74"/>
      <c r="NLM107" s="74"/>
      <c r="NLN107" s="74"/>
      <c r="NLO107" s="74"/>
      <c r="NLP107" s="74"/>
      <c r="NLQ107" s="74"/>
      <c r="NLR107" s="74"/>
      <c r="NLS107" s="74"/>
      <c r="NLT107" s="74"/>
      <c r="NLU107" s="74"/>
      <c r="NLV107" s="74"/>
      <c r="NLW107" s="74"/>
      <c r="NLX107" s="74"/>
      <c r="NLY107" s="74"/>
      <c r="NLZ107" s="74"/>
      <c r="NMA107" s="74"/>
      <c r="NMB107" s="74"/>
      <c r="NMC107" s="74"/>
      <c r="NMD107" s="74"/>
      <c r="NME107" s="74"/>
      <c r="NMF107" s="74"/>
      <c r="NMG107" s="74"/>
      <c r="NMH107" s="74"/>
      <c r="NMI107" s="74"/>
      <c r="NMJ107" s="74"/>
      <c r="NMK107" s="74"/>
      <c r="NML107" s="74"/>
      <c r="NMM107" s="74"/>
      <c r="NMN107" s="74"/>
      <c r="NMO107" s="74"/>
      <c r="NMP107" s="74"/>
      <c r="NMQ107" s="74"/>
      <c r="NMR107" s="74"/>
      <c r="NMS107" s="74"/>
      <c r="NMT107" s="74"/>
      <c r="NMU107" s="74"/>
      <c r="NMV107" s="74"/>
      <c r="NMW107" s="74"/>
      <c r="NMX107" s="74"/>
      <c r="NMY107" s="74"/>
      <c r="NMZ107" s="74"/>
      <c r="NNA107" s="74"/>
      <c r="NNB107" s="74"/>
      <c r="NNC107" s="74"/>
      <c r="NND107" s="74"/>
      <c r="NNE107" s="74"/>
      <c r="NNF107" s="74"/>
      <c r="NNG107" s="74"/>
      <c r="NNH107" s="74"/>
      <c r="NNI107" s="74"/>
      <c r="NNJ107" s="74"/>
      <c r="NNK107" s="74"/>
      <c r="NNL107" s="74"/>
      <c r="NNM107" s="74"/>
      <c r="NNN107" s="74"/>
      <c r="NNO107" s="74"/>
      <c r="NNP107" s="74"/>
      <c r="NNQ107" s="74"/>
      <c r="NNR107" s="74"/>
      <c r="NNS107" s="74"/>
      <c r="NNT107" s="74"/>
      <c r="NNU107" s="74"/>
      <c r="NNV107" s="74"/>
      <c r="NNW107" s="74"/>
      <c r="NNX107" s="74"/>
      <c r="NNY107" s="74"/>
      <c r="NNZ107" s="74"/>
      <c r="NOA107" s="74"/>
      <c r="NOB107" s="74"/>
      <c r="NOC107" s="74"/>
      <c r="NOD107" s="74"/>
      <c r="NOE107" s="74"/>
      <c r="NOF107" s="74"/>
      <c r="NOG107" s="74"/>
      <c r="NOH107" s="74"/>
      <c r="NOI107" s="74"/>
      <c r="NOJ107" s="74"/>
      <c r="NOK107" s="74"/>
      <c r="NOL107" s="74"/>
      <c r="NOM107" s="74"/>
      <c r="NON107" s="74"/>
      <c r="NOO107" s="74"/>
      <c r="NOP107" s="74"/>
      <c r="NOQ107" s="74"/>
      <c r="NOR107" s="74"/>
      <c r="NOS107" s="74"/>
      <c r="NOT107" s="74"/>
      <c r="NOU107" s="74"/>
      <c r="NOV107" s="74"/>
      <c r="NOW107" s="74"/>
      <c r="NOX107" s="74"/>
      <c r="NOY107" s="74"/>
      <c r="NOZ107" s="74"/>
      <c r="NPA107" s="74"/>
      <c r="NPB107" s="74"/>
      <c r="NPC107" s="74"/>
      <c r="NPD107" s="74"/>
      <c r="NPE107" s="74"/>
      <c r="NPF107" s="74"/>
      <c r="NPG107" s="74"/>
      <c r="NPH107" s="74"/>
      <c r="NPI107" s="74"/>
      <c r="NPJ107" s="74"/>
      <c r="NPK107" s="74"/>
      <c r="NPL107" s="74"/>
      <c r="NPM107" s="74"/>
      <c r="NPN107" s="74"/>
      <c r="NPO107" s="74"/>
      <c r="NPP107" s="74"/>
      <c r="NPQ107" s="74"/>
      <c r="NPR107" s="74"/>
      <c r="NPS107" s="74"/>
      <c r="NPT107" s="74"/>
      <c r="NPU107" s="74"/>
      <c r="NPV107" s="74"/>
      <c r="NPW107" s="74"/>
      <c r="NPX107" s="74"/>
      <c r="NPY107" s="74"/>
      <c r="NPZ107" s="74"/>
      <c r="NQA107" s="74"/>
      <c r="NQB107" s="74"/>
      <c r="NQC107" s="74"/>
      <c r="NQD107" s="74"/>
      <c r="NQE107" s="74"/>
      <c r="NQF107" s="74"/>
      <c r="NQG107" s="74"/>
      <c r="NQH107" s="74"/>
      <c r="NQI107" s="74"/>
      <c r="NQJ107" s="74"/>
      <c r="NQK107" s="74"/>
      <c r="NQL107" s="74"/>
      <c r="NQM107" s="74"/>
      <c r="NQN107" s="74"/>
      <c r="NQO107" s="74"/>
      <c r="NQP107" s="74"/>
      <c r="NQQ107" s="74"/>
      <c r="NQR107" s="74"/>
      <c r="NQS107" s="74"/>
      <c r="NQT107" s="74"/>
      <c r="NQU107" s="74"/>
      <c r="NQV107" s="74"/>
      <c r="NQW107" s="74"/>
      <c r="NQX107" s="74"/>
      <c r="NQY107" s="74"/>
      <c r="NQZ107" s="74"/>
      <c r="NRA107" s="74"/>
      <c r="NRB107" s="74"/>
      <c r="NRC107" s="74"/>
      <c r="NRD107" s="74"/>
      <c r="NRE107" s="74"/>
      <c r="NRF107" s="74"/>
      <c r="NRG107" s="74"/>
      <c r="NRH107" s="74"/>
      <c r="NRI107" s="74"/>
      <c r="NRJ107" s="74"/>
      <c r="NRK107" s="74"/>
      <c r="NRL107" s="74"/>
      <c r="NRM107" s="74"/>
      <c r="NRN107" s="74"/>
      <c r="NRO107" s="74"/>
      <c r="NRP107" s="74"/>
      <c r="NRQ107" s="74"/>
      <c r="NRR107" s="74"/>
      <c r="NRS107" s="74"/>
      <c r="NRT107" s="74"/>
      <c r="NRU107" s="74"/>
      <c r="NRV107" s="74"/>
      <c r="NRW107" s="74"/>
      <c r="NRX107" s="74"/>
      <c r="NRY107" s="74"/>
      <c r="NRZ107" s="74"/>
      <c r="NSA107" s="74"/>
      <c r="NSB107" s="74"/>
      <c r="NSC107" s="74"/>
      <c r="NSD107" s="74"/>
      <c r="NSE107" s="74"/>
      <c r="NSF107" s="74"/>
      <c r="NSG107" s="74"/>
      <c r="NSH107" s="74"/>
      <c r="NSI107" s="74"/>
      <c r="NSJ107" s="74"/>
      <c r="NSK107" s="74"/>
      <c r="NSL107" s="74"/>
      <c r="NSM107" s="74"/>
      <c r="NSN107" s="74"/>
      <c r="NSO107" s="74"/>
      <c r="NSP107" s="74"/>
      <c r="NSQ107" s="74"/>
      <c r="NSR107" s="74"/>
      <c r="NSS107" s="74"/>
      <c r="NST107" s="74"/>
      <c r="NSU107" s="74"/>
      <c r="NSV107" s="74"/>
      <c r="NSW107" s="74"/>
      <c r="NSX107" s="74"/>
      <c r="NSY107" s="74"/>
      <c r="NSZ107" s="74"/>
      <c r="NTA107" s="74"/>
      <c r="NTB107" s="74"/>
      <c r="NTC107" s="74"/>
      <c r="NTD107" s="74"/>
      <c r="NTE107" s="74"/>
      <c r="NTF107" s="74"/>
      <c r="NTG107" s="74"/>
      <c r="NTH107" s="74"/>
      <c r="NTI107" s="74"/>
      <c r="NTJ107" s="74"/>
      <c r="NTK107" s="74"/>
      <c r="NTL107" s="74"/>
      <c r="NTM107" s="74"/>
      <c r="NTN107" s="74"/>
      <c r="NTO107" s="74"/>
      <c r="NTP107" s="74"/>
      <c r="NTQ107" s="74"/>
      <c r="NTR107" s="74"/>
      <c r="NTS107" s="74"/>
      <c r="NTT107" s="74"/>
      <c r="NTU107" s="74"/>
      <c r="NTV107" s="74"/>
      <c r="NTW107" s="74"/>
      <c r="NTX107" s="74"/>
      <c r="NTY107" s="74"/>
      <c r="NTZ107" s="74"/>
      <c r="NUA107" s="74"/>
      <c r="NUB107" s="74"/>
      <c r="NUC107" s="74"/>
      <c r="NUD107" s="74"/>
      <c r="NUE107" s="74"/>
      <c r="NUF107" s="74"/>
      <c r="NUG107" s="74"/>
      <c r="NUH107" s="74"/>
      <c r="NUI107" s="74"/>
      <c r="NUJ107" s="74"/>
      <c r="NUK107" s="74"/>
      <c r="NUL107" s="74"/>
      <c r="NUM107" s="74"/>
      <c r="NUN107" s="74"/>
      <c r="NUO107" s="74"/>
      <c r="NUP107" s="74"/>
      <c r="NUQ107" s="74"/>
      <c r="NUR107" s="74"/>
      <c r="NUS107" s="74"/>
      <c r="NUT107" s="74"/>
      <c r="NUU107" s="74"/>
      <c r="NUV107" s="74"/>
      <c r="NUW107" s="74"/>
      <c r="NUX107" s="74"/>
      <c r="NUY107" s="74"/>
      <c r="NUZ107" s="74"/>
      <c r="NVA107" s="74"/>
      <c r="NVB107" s="74"/>
      <c r="NVC107" s="74"/>
      <c r="NVD107" s="74"/>
      <c r="NVE107" s="74"/>
      <c r="NVF107" s="74"/>
      <c r="NVG107" s="74"/>
      <c r="NVH107" s="74"/>
      <c r="NVI107" s="74"/>
      <c r="NVJ107" s="74"/>
      <c r="NVK107" s="74"/>
      <c r="NVL107" s="74"/>
      <c r="NVM107" s="74"/>
      <c r="NVN107" s="74"/>
      <c r="NVO107" s="74"/>
      <c r="NVP107" s="74"/>
      <c r="NVQ107" s="74"/>
      <c r="NVR107" s="74"/>
      <c r="NVS107" s="74"/>
      <c r="NVT107" s="74"/>
      <c r="NVU107" s="74"/>
      <c r="NVV107" s="74"/>
      <c r="NVW107" s="74"/>
      <c r="NVX107" s="74"/>
      <c r="NVY107" s="74"/>
      <c r="NVZ107" s="74"/>
      <c r="NWA107" s="74"/>
      <c r="NWB107" s="74"/>
      <c r="NWC107" s="74"/>
      <c r="NWD107" s="74"/>
      <c r="NWE107" s="74"/>
      <c r="NWF107" s="74"/>
      <c r="NWG107" s="74"/>
      <c r="NWH107" s="74"/>
      <c r="NWI107" s="74"/>
      <c r="NWJ107" s="74"/>
      <c r="NWK107" s="74"/>
      <c r="NWL107" s="74"/>
      <c r="NWM107" s="74"/>
      <c r="NWN107" s="74"/>
      <c r="NWO107" s="74"/>
      <c r="NWP107" s="74"/>
      <c r="NWQ107" s="74"/>
      <c r="NWR107" s="74"/>
      <c r="NWS107" s="74"/>
      <c r="NWT107" s="74"/>
      <c r="NWU107" s="74"/>
      <c r="NWV107" s="74"/>
      <c r="NWW107" s="74"/>
      <c r="NWX107" s="74"/>
      <c r="NWY107" s="74"/>
      <c r="NWZ107" s="74"/>
      <c r="NXA107" s="74"/>
      <c r="NXB107" s="74"/>
      <c r="NXC107" s="74"/>
      <c r="NXD107" s="74"/>
      <c r="NXE107" s="74"/>
      <c r="NXF107" s="74"/>
      <c r="NXG107" s="74"/>
      <c r="NXH107" s="74"/>
      <c r="NXI107" s="74"/>
      <c r="NXJ107" s="74"/>
      <c r="NXK107" s="74"/>
      <c r="NXL107" s="74"/>
      <c r="NXM107" s="74"/>
      <c r="NXN107" s="74"/>
      <c r="NXO107" s="74"/>
      <c r="NXP107" s="74"/>
      <c r="NXQ107" s="74"/>
      <c r="NXR107" s="74"/>
      <c r="NXS107" s="74"/>
      <c r="NXT107" s="74"/>
      <c r="NXU107" s="74"/>
      <c r="NXV107" s="74"/>
      <c r="NXW107" s="74"/>
      <c r="NXX107" s="74"/>
      <c r="NXY107" s="74"/>
      <c r="NXZ107" s="74"/>
      <c r="NYA107" s="74"/>
      <c r="NYB107" s="74"/>
      <c r="NYC107" s="74"/>
      <c r="NYD107" s="74"/>
      <c r="NYE107" s="74"/>
      <c r="NYF107" s="74"/>
      <c r="NYG107" s="74"/>
      <c r="NYH107" s="74"/>
      <c r="NYI107" s="74"/>
      <c r="NYJ107" s="74"/>
      <c r="NYK107" s="74"/>
      <c r="NYL107" s="74"/>
      <c r="NYM107" s="74"/>
      <c r="NYN107" s="74"/>
      <c r="NYO107" s="74"/>
      <c r="NYP107" s="74"/>
      <c r="NYQ107" s="74"/>
      <c r="NYR107" s="74"/>
      <c r="NYS107" s="74"/>
      <c r="NYT107" s="74"/>
      <c r="NYU107" s="74"/>
      <c r="NYV107" s="74"/>
      <c r="NYW107" s="74"/>
      <c r="NYX107" s="74"/>
      <c r="NYY107" s="74"/>
      <c r="NYZ107" s="74"/>
      <c r="NZA107" s="74"/>
      <c r="NZB107" s="74"/>
      <c r="NZC107" s="74"/>
      <c r="NZD107" s="74"/>
      <c r="NZE107" s="74"/>
      <c r="NZF107" s="74"/>
      <c r="NZG107" s="74"/>
      <c r="NZH107" s="74"/>
      <c r="NZI107" s="74"/>
      <c r="NZJ107" s="74"/>
      <c r="NZK107" s="74"/>
      <c r="NZL107" s="74"/>
      <c r="NZM107" s="74"/>
      <c r="NZN107" s="74"/>
      <c r="NZO107" s="74"/>
      <c r="NZP107" s="74"/>
      <c r="NZQ107" s="74"/>
      <c r="NZR107" s="74"/>
      <c r="NZS107" s="74"/>
      <c r="NZT107" s="74"/>
      <c r="NZU107" s="74"/>
      <c r="NZV107" s="74"/>
      <c r="NZW107" s="74"/>
      <c r="NZX107" s="74"/>
      <c r="NZY107" s="74"/>
      <c r="NZZ107" s="74"/>
      <c r="OAA107" s="74"/>
      <c r="OAB107" s="74"/>
      <c r="OAC107" s="74"/>
      <c r="OAD107" s="74"/>
      <c r="OAE107" s="74"/>
      <c r="OAF107" s="74"/>
      <c r="OAG107" s="74"/>
      <c r="OAH107" s="74"/>
      <c r="OAI107" s="74"/>
      <c r="OAJ107" s="74"/>
      <c r="OAK107" s="74"/>
      <c r="OAL107" s="74"/>
      <c r="OAM107" s="74"/>
      <c r="OAN107" s="74"/>
      <c r="OAO107" s="74"/>
      <c r="OAP107" s="74"/>
      <c r="OAQ107" s="74"/>
      <c r="OAR107" s="74"/>
      <c r="OAS107" s="74"/>
      <c r="OAT107" s="74"/>
      <c r="OAU107" s="74"/>
      <c r="OAV107" s="74"/>
      <c r="OAW107" s="74"/>
      <c r="OAX107" s="74"/>
      <c r="OAY107" s="74"/>
      <c r="OAZ107" s="74"/>
      <c r="OBA107" s="74"/>
      <c r="OBB107" s="74"/>
      <c r="OBC107" s="74"/>
      <c r="OBD107" s="74"/>
      <c r="OBE107" s="74"/>
      <c r="OBF107" s="74"/>
      <c r="OBG107" s="74"/>
      <c r="OBH107" s="74"/>
      <c r="OBI107" s="74"/>
      <c r="OBJ107" s="74"/>
      <c r="OBK107" s="74"/>
      <c r="OBL107" s="74"/>
      <c r="OBM107" s="74"/>
      <c r="OBN107" s="74"/>
      <c r="OBO107" s="74"/>
      <c r="OBP107" s="74"/>
      <c r="OBQ107" s="74"/>
      <c r="OBR107" s="74"/>
      <c r="OBS107" s="74"/>
      <c r="OBT107" s="74"/>
      <c r="OBU107" s="74"/>
      <c r="OBV107" s="74"/>
      <c r="OBW107" s="74"/>
      <c r="OBX107" s="74"/>
      <c r="OBY107" s="74"/>
      <c r="OBZ107" s="74"/>
      <c r="OCA107" s="74"/>
      <c r="OCB107" s="74"/>
      <c r="OCC107" s="74"/>
      <c r="OCD107" s="74"/>
      <c r="OCE107" s="74"/>
      <c r="OCF107" s="74"/>
      <c r="OCG107" s="74"/>
      <c r="OCH107" s="74"/>
      <c r="OCI107" s="74"/>
      <c r="OCJ107" s="74"/>
      <c r="OCK107" s="74"/>
      <c r="OCL107" s="74"/>
      <c r="OCM107" s="74"/>
      <c r="OCN107" s="74"/>
      <c r="OCO107" s="74"/>
      <c r="OCP107" s="74"/>
      <c r="OCQ107" s="74"/>
      <c r="OCR107" s="74"/>
      <c r="OCS107" s="74"/>
      <c r="OCT107" s="74"/>
      <c r="OCU107" s="74"/>
      <c r="OCV107" s="74"/>
      <c r="OCW107" s="74"/>
      <c r="OCX107" s="74"/>
      <c r="OCY107" s="74"/>
      <c r="OCZ107" s="74"/>
      <c r="ODA107" s="74"/>
      <c r="ODB107" s="74"/>
      <c r="ODC107" s="74"/>
      <c r="ODD107" s="74"/>
      <c r="ODE107" s="74"/>
      <c r="ODF107" s="74"/>
      <c r="ODG107" s="74"/>
      <c r="ODH107" s="74"/>
      <c r="ODI107" s="74"/>
      <c r="ODJ107" s="74"/>
      <c r="ODK107" s="74"/>
      <c r="ODL107" s="74"/>
      <c r="ODM107" s="74"/>
      <c r="ODN107" s="74"/>
      <c r="ODO107" s="74"/>
      <c r="ODP107" s="74"/>
      <c r="ODQ107" s="74"/>
      <c r="ODR107" s="74"/>
      <c r="ODS107" s="74"/>
      <c r="ODT107" s="74"/>
      <c r="ODU107" s="74"/>
      <c r="ODV107" s="74"/>
      <c r="ODW107" s="74"/>
      <c r="ODX107" s="74"/>
      <c r="ODY107" s="74"/>
      <c r="ODZ107" s="74"/>
      <c r="OEA107" s="74"/>
      <c r="OEB107" s="74"/>
      <c r="OEC107" s="74"/>
      <c r="OED107" s="74"/>
      <c r="OEE107" s="74"/>
      <c r="OEF107" s="74"/>
      <c r="OEG107" s="74"/>
      <c r="OEH107" s="74"/>
      <c r="OEI107" s="74"/>
      <c r="OEJ107" s="74"/>
      <c r="OEK107" s="74"/>
      <c r="OEL107" s="74"/>
      <c r="OEM107" s="74"/>
      <c r="OEN107" s="74"/>
      <c r="OEO107" s="74"/>
      <c r="OEP107" s="74"/>
      <c r="OEQ107" s="74"/>
      <c r="OER107" s="74"/>
      <c r="OES107" s="74"/>
      <c r="OET107" s="74"/>
      <c r="OEU107" s="74"/>
      <c r="OEV107" s="74"/>
      <c r="OEW107" s="74"/>
      <c r="OEX107" s="74"/>
      <c r="OEY107" s="74"/>
      <c r="OEZ107" s="74"/>
      <c r="OFA107" s="74"/>
      <c r="OFB107" s="74"/>
      <c r="OFC107" s="74"/>
      <c r="OFD107" s="74"/>
      <c r="OFE107" s="74"/>
      <c r="OFF107" s="74"/>
      <c r="OFG107" s="74"/>
      <c r="OFH107" s="74"/>
      <c r="OFI107" s="74"/>
      <c r="OFJ107" s="74"/>
      <c r="OFK107" s="74"/>
      <c r="OFL107" s="74"/>
      <c r="OFM107" s="74"/>
      <c r="OFN107" s="74"/>
      <c r="OFO107" s="74"/>
      <c r="OFP107" s="74"/>
      <c r="OFQ107" s="74"/>
      <c r="OFR107" s="74"/>
      <c r="OFS107" s="74"/>
      <c r="OFT107" s="74"/>
      <c r="OFU107" s="74"/>
      <c r="OFV107" s="74"/>
      <c r="OFW107" s="74"/>
      <c r="OFX107" s="74"/>
      <c r="OFY107" s="74"/>
      <c r="OFZ107" s="74"/>
      <c r="OGA107" s="74"/>
      <c r="OGB107" s="74"/>
      <c r="OGC107" s="74"/>
      <c r="OGD107" s="74"/>
      <c r="OGE107" s="74"/>
      <c r="OGF107" s="74"/>
      <c r="OGG107" s="74"/>
      <c r="OGH107" s="74"/>
      <c r="OGI107" s="74"/>
      <c r="OGJ107" s="74"/>
      <c r="OGK107" s="74"/>
      <c r="OGL107" s="74"/>
      <c r="OGM107" s="74"/>
      <c r="OGN107" s="74"/>
      <c r="OGO107" s="74"/>
      <c r="OGP107" s="74"/>
      <c r="OGQ107" s="74"/>
      <c r="OGR107" s="74"/>
      <c r="OGS107" s="74"/>
      <c r="OGT107" s="74"/>
      <c r="OGU107" s="74"/>
      <c r="OGV107" s="74"/>
      <c r="OGW107" s="74"/>
      <c r="OGX107" s="74"/>
      <c r="OGY107" s="74"/>
      <c r="OGZ107" s="74"/>
      <c r="OHA107" s="74"/>
      <c r="OHB107" s="74"/>
      <c r="OHC107" s="74"/>
      <c r="OHD107" s="74"/>
      <c r="OHE107" s="74"/>
      <c r="OHF107" s="74"/>
      <c r="OHG107" s="74"/>
      <c r="OHH107" s="74"/>
      <c r="OHI107" s="74"/>
      <c r="OHJ107" s="74"/>
      <c r="OHK107" s="74"/>
      <c r="OHL107" s="74"/>
      <c r="OHM107" s="74"/>
      <c r="OHN107" s="74"/>
      <c r="OHO107" s="74"/>
      <c r="OHP107" s="74"/>
      <c r="OHQ107" s="74"/>
      <c r="OHR107" s="74"/>
      <c r="OHS107" s="74"/>
      <c r="OHT107" s="74"/>
      <c r="OHU107" s="74"/>
      <c r="OHV107" s="74"/>
      <c r="OHW107" s="74"/>
      <c r="OHX107" s="74"/>
      <c r="OHY107" s="74"/>
      <c r="OHZ107" s="74"/>
      <c r="OIA107" s="74"/>
      <c r="OIB107" s="74"/>
      <c r="OIC107" s="74"/>
      <c r="OID107" s="74"/>
      <c r="OIE107" s="74"/>
      <c r="OIF107" s="74"/>
      <c r="OIG107" s="74"/>
      <c r="OIH107" s="74"/>
      <c r="OII107" s="74"/>
      <c r="OIJ107" s="74"/>
      <c r="OIK107" s="74"/>
      <c r="OIL107" s="74"/>
      <c r="OIM107" s="74"/>
      <c r="OIN107" s="74"/>
      <c r="OIO107" s="74"/>
      <c r="OIP107" s="74"/>
      <c r="OIQ107" s="74"/>
      <c r="OIR107" s="74"/>
      <c r="OIS107" s="74"/>
      <c r="OIT107" s="74"/>
      <c r="OIU107" s="74"/>
      <c r="OIV107" s="74"/>
      <c r="OIW107" s="74"/>
      <c r="OIX107" s="74"/>
      <c r="OIY107" s="74"/>
      <c r="OIZ107" s="74"/>
      <c r="OJA107" s="74"/>
      <c r="OJB107" s="74"/>
      <c r="OJC107" s="74"/>
      <c r="OJD107" s="74"/>
      <c r="OJE107" s="74"/>
      <c r="OJF107" s="74"/>
      <c r="OJG107" s="74"/>
      <c r="OJH107" s="74"/>
      <c r="OJI107" s="74"/>
      <c r="OJJ107" s="74"/>
      <c r="OJK107" s="74"/>
      <c r="OJL107" s="74"/>
      <c r="OJM107" s="74"/>
      <c r="OJN107" s="74"/>
      <c r="OJO107" s="74"/>
      <c r="OJP107" s="74"/>
      <c r="OJQ107" s="74"/>
      <c r="OJR107" s="74"/>
      <c r="OJS107" s="74"/>
      <c r="OJT107" s="74"/>
      <c r="OJU107" s="74"/>
      <c r="OJV107" s="74"/>
      <c r="OJW107" s="74"/>
      <c r="OJX107" s="74"/>
      <c r="OJY107" s="74"/>
      <c r="OJZ107" s="74"/>
      <c r="OKA107" s="74"/>
      <c r="OKB107" s="74"/>
      <c r="OKC107" s="74"/>
      <c r="OKD107" s="74"/>
      <c r="OKE107" s="74"/>
      <c r="OKF107" s="74"/>
      <c r="OKG107" s="74"/>
      <c r="OKH107" s="74"/>
      <c r="OKI107" s="74"/>
      <c r="OKJ107" s="74"/>
      <c r="OKK107" s="74"/>
      <c r="OKL107" s="74"/>
      <c r="OKM107" s="74"/>
      <c r="OKN107" s="74"/>
      <c r="OKO107" s="74"/>
      <c r="OKP107" s="74"/>
      <c r="OKQ107" s="74"/>
      <c r="OKR107" s="74"/>
      <c r="OKS107" s="74"/>
      <c r="OKT107" s="74"/>
      <c r="OKU107" s="74"/>
      <c r="OKV107" s="74"/>
      <c r="OKW107" s="74"/>
      <c r="OKX107" s="74"/>
      <c r="OKY107" s="74"/>
      <c r="OKZ107" s="74"/>
      <c r="OLA107" s="74"/>
      <c r="OLB107" s="74"/>
      <c r="OLC107" s="74"/>
      <c r="OLD107" s="74"/>
      <c r="OLE107" s="74"/>
      <c r="OLF107" s="74"/>
      <c r="OLG107" s="74"/>
      <c r="OLH107" s="74"/>
      <c r="OLI107" s="74"/>
      <c r="OLJ107" s="74"/>
      <c r="OLK107" s="74"/>
      <c r="OLL107" s="74"/>
      <c r="OLM107" s="74"/>
      <c r="OLN107" s="74"/>
      <c r="OLO107" s="74"/>
      <c r="OLP107" s="74"/>
      <c r="OLQ107" s="74"/>
      <c r="OLR107" s="74"/>
      <c r="OLS107" s="74"/>
      <c r="OLT107" s="74"/>
      <c r="OLU107" s="74"/>
      <c r="OLV107" s="74"/>
      <c r="OLW107" s="74"/>
      <c r="OLX107" s="74"/>
      <c r="OLY107" s="74"/>
      <c r="OLZ107" s="74"/>
      <c r="OMA107" s="74"/>
      <c r="OMB107" s="74"/>
      <c r="OMC107" s="74"/>
      <c r="OMD107" s="74"/>
      <c r="OME107" s="74"/>
      <c r="OMF107" s="74"/>
      <c r="OMG107" s="74"/>
      <c r="OMH107" s="74"/>
      <c r="OMI107" s="74"/>
      <c r="OMJ107" s="74"/>
      <c r="OMK107" s="74"/>
      <c r="OML107" s="74"/>
      <c r="OMM107" s="74"/>
      <c r="OMN107" s="74"/>
      <c r="OMO107" s="74"/>
      <c r="OMP107" s="74"/>
      <c r="OMQ107" s="74"/>
      <c r="OMR107" s="74"/>
      <c r="OMS107" s="74"/>
      <c r="OMT107" s="74"/>
      <c r="OMU107" s="74"/>
      <c r="OMV107" s="74"/>
      <c r="OMW107" s="74"/>
      <c r="OMX107" s="74"/>
      <c r="OMY107" s="74"/>
      <c r="OMZ107" s="74"/>
      <c r="ONA107" s="74"/>
      <c r="ONB107" s="74"/>
      <c r="ONC107" s="74"/>
      <c r="OND107" s="74"/>
      <c r="ONE107" s="74"/>
      <c r="ONF107" s="74"/>
      <c r="ONG107" s="74"/>
      <c r="ONH107" s="74"/>
      <c r="ONI107" s="74"/>
      <c r="ONJ107" s="74"/>
      <c r="ONK107" s="74"/>
      <c r="ONL107" s="74"/>
      <c r="ONM107" s="74"/>
      <c r="ONN107" s="74"/>
      <c r="ONO107" s="74"/>
      <c r="ONP107" s="74"/>
      <c r="ONQ107" s="74"/>
      <c r="ONR107" s="74"/>
      <c r="ONS107" s="74"/>
      <c r="ONT107" s="74"/>
      <c r="ONU107" s="74"/>
      <c r="ONV107" s="74"/>
      <c r="ONW107" s="74"/>
      <c r="ONX107" s="74"/>
      <c r="ONY107" s="74"/>
      <c r="ONZ107" s="74"/>
      <c r="OOA107" s="74"/>
      <c r="OOB107" s="74"/>
      <c r="OOC107" s="74"/>
      <c r="OOD107" s="74"/>
      <c r="OOE107" s="74"/>
      <c r="OOF107" s="74"/>
      <c r="OOG107" s="74"/>
      <c r="OOH107" s="74"/>
      <c r="OOI107" s="74"/>
      <c r="OOJ107" s="74"/>
      <c r="OOK107" s="74"/>
      <c r="OOL107" s="74"/>
      <c r="OOM107" s="74"/>
      <c r="OON107" s="74"/>
      <c r="OOO107" s="74"/>
      <c r="OOP107" s="74"/>
      <c r="OOQ107" s="74"/>
      <c r="OOR107" s="74"/>
      <c r="OOS107" s="74"/>
      <c r="OOT107" s="74"/>
      <c r="OOU107" s="74"/>
      <c r="OOV107" s="74"/>
      <c r="OOW107" s="74"/>
      <c r="OOX107" s="74"/>
      <c r="OOY107" s="74"/>
      <c r="OOZ107" s="74"/>
      <c r="OPA107" s="74"/>
      <c r="OPB107" s="74"/>
      <c r="OPC107" s="74"/>
      <c r="OPD107" s="74"/>
      <c r="OPE107" s="74"/>
      <c r="OPF107" s="74"/>
      <c r="OPG107" s="74"/>
      <c r="OPH107" s="74"/>
      <c r="OPI107" s="74"/>
      <c r="OPJ107" s="74"/>
      <c r="OPK107" s="74"/>
      <c r="OPL107" s="74"/>
      <c r="OPM107" s="74"/>
      <c r="OPN107" s="74"/>
      <c r="OPO107" s="74"/>
      <c r="OPP107" s="74"/>
      <c r="OPQ107" s="74"/>
      <c r="OPR107" s="74"/>
      <c r="OPS107" s="74"/>
      <c r="OPT107" s="74"/>
      <c r="OPU107" s="74"/>
      <c r="OPV107" s="74"/>
      <c r="OPW107" s="74"/>
      <c r="OPX107" s="74"/>
      <c r="OPY107" s="74"/>
      <c r="OPZ107" s="74"/>
      <c r="OQA107" s="74"/>
      <c r="OQB107" s="74"/>
      <c r="OQC107" s="74"/>
      <c r="OQD107" s="74"/>
      <c r="OQE107" s="74"/>
      <c r="OQF107" s="74"/>
      <c r="OQG107" s="74"/>
      <c r="OQH107" s="74"/>
      <c r="OQI107" s="74"/>
      <c r="OQJ107" s="74"/>
      <c r="OQK107" s="74"/>
      <c r="OQL107" s="74"/>
      <c r="OQM107" s="74"/>
      <c r="OQN107" s="74"/>
      <c r="OQO107" s="74"/>
      <c r="OQP107" s="74"/>
      <c r="OQQ107" s="74"/>
      <c r="OQR107" s="74"/>
      <c r="OQS107" s="74"/>
      <c r="OQT107" s="74"/>
      <c r="OQU107" s="74"/>
      <c r="OQV107" s="74"/>
      <c r="OQW107" s="74"/>
      <c r="OQX107" s="74"/>
      <c r="OQY107" s="74"/>
      <c r="OQZ107" s="74"/>
      <c r="ORA107" s="74"/>
      <c r="ORB107" s="74"/>
      <c r="ORC107" s="74"/>
      <c r="ORD107" s="74"/>
      <c r="ORE107" s="74"/>
      <c r="ORF107" s="74"/>
      <c r="ORG107" s="74"/>
      <c r="ORH107" s="74"/>
      <c r="ORI107" s="74"/>
      <c r="ORJ107" s="74"/>
      <c r="ORK107" s="74"/>
      <c r="ORL107" s="74"/>
      <c r="ORM107" s="74"/>
      <c r="ORN107" s="74"/>
      <c r="ORO107" s="74"/>
      <c r="ORP107" s="74"/>
      <c r="ORQ107" s="74"/>
      <c r="ORR107" s="74"/>
      <c r="ORS107" s="74"/>
      <c r="ORT107" s="74"/>
      <c r="ORU107" s="74"/>
      <c r="ORV107" s="74"/>
      <c r="ORW107" s="74"/>
      <c r="ORX107" s="74"/>
      <c r="ORY107" s="74"/>
      <c r="ORZ107" s="74"/>
      <c r="OSA107" s="74"/>
      <c r="OSB107" s="74"/>
      <c r="OSC107" s="74"/>
      <c r="OSD107" s="74"/>
      <c r="OSE107" s="74"/>
      <c r="OSF107" s="74"/>
      <c r="OSG107" s="74"/>
      <c r="OSH107" s="74"/>
      <c r="OSI107" s="74"/>
      <c r="OSJ107" s="74"/>
      <c r="OSK107" s="74"/>
      <c r="OSL107" s="74"/>
      <c r="OSM107" s="74"/>
      <c r="OSN107" s="74"/>
      <c r="OSO107" s="74"/>
      <c r="OSP107" s="74"/>
      <c r="OSQ107" s="74"/>
      <c r="OSR107" s="74"/>
      <c r="OSS107" s="74"/>
      <c r="OST107" s="74"/>
      <c r="OSU107" s="74"/>
      <c r="OSV107" s="74"/>
      <c r="OSW107" s="74"/>
      <c r="OSX107" s="74"/>
      <c r="OSY107" s="74"/>
      <c r="OSZ107" s="74"/>
      <c r="OTA107" s="74"/>
      <c r="OTB107" s="74"/>
      <c r="OTC107" s="74"/>
      <c r="OTD107" s="74"/>
      <c r="OTE107" s="74"/>
      <c r="OTF107" s="74"/>
      <c r="OTG107" s="74"/>
      <c r="OTH107" s="74"/>
      <c r="OTI107" s="74"/>
      <c r="OTJ107" s="74"/>
      <c r="OTK107" s="74"/>
      <c r="OTL107" s="74"/>
      <c r="OTM107" s="74"/>
      <c r="OTN107" s="74"/>
      <c r="OTO107" s="74"/>
      <c r="OTP107" s="74"/>
      <c r="OTQ107" s="74"/>
      <c r="OTR107" s="74"/>
      <c r="OTS107" s="74"/>
      <c r="OTT107" s="74"/>
      <c r="OTU107" s="74"/>
      <c r="OTV107" s="74"/>
      <c r="OTW107" s="74"/>
      <c r="OTX107" s="74"/>
      <c r="OTY107" s="74"/>
      <c r="OTZ107" s="74"/>
      <c r="OUA107" s="74"/>
      <c r="OUB107" s="74"/>
      <c r="OUC107" s="74"/>
      <c r="OUD107" s="74"/>
      <c r="OUE107" s="74"/>
      <c r="OUF107" s="74"/>
      <c r="OUG107" s="74"/>
      <c r="OUH107" s="74"/>
      <c r="OUI107" s="74"/>
      <c r="OUJ107" s="74"/>
      <c r="OUK107" s="74"/>
      <c r="OUL107" s="74"/>
      <c r="OUM107" s="74"/>
      <c r="OUN107" s="74"/>
      <c r="OUO107" s="74"/>
      <c r="OUP107" s="74"/>
      <c r="OUQ107" s="74"/>
      <c r="OUR107" s="74"/>
      <c r="OUS107" s="74"/>
      <c r="OUT107" s="74"/>
      <c r="OUU107" s="74"/>
      <c r="OUV107" s="74"/>
      <c r="OUW107" s="74"/>
      <c r="OUX107" s="74"/>
      <c r="OUY107" s="74"/>
      <c r="OUZ107" s="74"/>
      <c r="OVA107" s="74"/>
      <c r="OVB107" s="74"/>
      <c r="OVC107" s="74"/>
      <c r="OVD107" s="74"/>
      <c r="OVE107" s="74"/>
      <c r="OVF107" s="74"/>
      <c r="OVG107" s="74"/>
      <c r="OVH107" s="74"/>
      <c r="OVI107" s="74"/>
      <c r="OVJ107" s="74"/>
      <c r="OVK107" s="74"/>
      <c r="OVL107" s="74"/>
      <c r="OVM107" s="74"/>
      <c r="OVN107" s="74"/>
      <c r="OVO107" s="74"/>
      <c r="OVP107" s="74"/>
      <c r="OVQ107" s="74"/>
      <c r="OVR107" s="74"/>
      <c r="OVS107" s="74"/>
      <c r="OVT107" s="74"/>
      <c r="OVU107" s="74"/>
      <c r="OVV107" s="74"/>
      <c r="OVW107" s="74"/>
      <c r="OVX107" s="74"/>
      <c r="OVY107" s="74"/>
      <c r="OVZ107" s="74"/>
      <c r="OWA107" s="74"/>
      <c r="OWB107" s="74"/>
      <c r="OWC107" s="74"/>
      <c r="OWD107" s="74"/>
      <c r="OWE107" s="74"/>
      <c r="OWF107" s="74"/>
      <c r="OWG107" s="74"/>
      <c r="OWH107" s="74"/>
      <c r="OWI107" s="74"/>
      <c r="OWJ107" s="74"/>
      <c r="OWK107" s="74"/>
      <c r="OWL107" s="74"/>
      <c r="OWM107" s="74"/>
      <c r="OWN107" s="74"/>
      <c r="OWO107" s="74"/>
      <c r="OWP107" s="74"/>
      <c r="OWQ107" s="74"/>
      <c r="OWR107" s="74"/>
      <c r="OWS107" s="74"/>
      <c r="OWT107" s="74"/>
      <c r="OWU107" s="74"/>
      <c r="OWV107" s="74"/>
      <c r="OWW107" s="74"/>
      <c r="OWX107" s="74"/>
      <c r="OWY107" s="74"/>
      <c r="OWZ107" s="74"/>
      <c r="OXA107" s="74"/>
      <c r="OXB107" s="74"/>
      <c r="OXC107" s="74"/>
      <c r="OXD107" s="74"/>
      <c r="OXE107" s="74"/>
      <c r="OXF107" s="74"/>
      <c r="OXG107" s="74"/>
      <c r="OXH107" s="74"/>
      <c r="OXI107" s="74"/>
      <c r="OXJ107" s="74"/>
      <c r="OXK107" s="74"/>
      <c r="OXL107" s="74"/>
      <c r="OXM107" s="74"/>
      <c r="OXN107" s="74"/>
      <c r="OXO107" s="74"/>
      <c r="OXP107" s="74"/>
      <c r="OXQ107" s="74"/>
      <c r="OXR107" s="74"/>
      <c r="OXS107" s="74"/>
      <c r="OXT107" s="74"/>
      <c r="OXU107" s="74"/>
      <c r="OXV107" s="74"/>
      <c r="OXW107" s="74"/>
      <c r="OXX107" s="74"/>
      <c r="OXY107" s="74"/>
      <c r="OXZ107" s="74"/>
      <c r="OYA107" s="74"/>
      <c r="OYB107" s="74"/>
      <c r="OYC107" s="74"/>
      <c r="OYD107" s="74"/>
      <c r="OYE107" s="74"/>
      <c r="OYF107" s="74"/>
      <c r="OYG107" s="74"/>
      <c r="OYH107" s="74"/>
      <c r="OYI107" s="74"/>
      <c r="OYJ107" s="74"/>
      <c r="OYK107" s="74"/>
      <c r="OYL107" s="74"/>
      <c r="OYM107" s="74"/>
      <c r="OYN107" s="74"/>
      <c r="OYO107" s="74"/>
      <c r="OYP107" s="74"/>
      <c r="OYQ107" s="74"/>
      <c r="OYR107" s="74"/>
      <c r="OYS107" s="74"/>
      <c r="OYT107" s="74"/>
      <c r="OYU107" s="74"/>
      <c r="OYV107" s="74"/>
      <c r="OYW107" s="74"/>
      <c r="OYX107" s="74"/>
      <c r="OYY107" s="74"/>
      <c r="OYZ107" s="74"/>
      <c r="OZA107" s="74"/>
      <c r="OZB107" s="74"/>
      <c r="OZC107" s="74"/>
      <c r="OZD107" s="74"/>
      <c r="OZE107" s="74"/>
      <c r="OZF107" s="74"/>
      <c r="OZG107" s="74"/>
      <c r="OZH107" s="74"/>
      <c r="OZI107" s="74"/>
      <c r="OZJ107" s="74"/>
      <c r="OZK107" s="74"/>
      <c r="OZL107" s="74"/>
      <c r="OZM107" s="74"/>
      <c r="OZN107" s="74"/>
      <c r="OZO107" s="74"/>
      <c r="OZP107" s="74"/>
      <c r="OZQ107" s="74"/>
      <c r="OZR107" s="74"/>
      <c r="OZS107" s="74"/>
      <c r="OZT107" s="74"/>
      <c r="OZU107" s="74"/>
      <c r="OZV107" s="74"/>
      <c r="OZW107" s="74"/>
      <c r="OZX107" s="74"/>
      <c r="OZY107" s="74"/>
      <c r="OZZ107" s="74"/>
      <c r="PAA107" s="74"/>
      <c r="PAB107" s="74"/>
      <c r="PAC107" s="74"/>
      <c r="PAD107" s="74"/>
      <c r="PAE107" s="74"/>
      <c r="PAF107" s="74"/>
      <c r="PAG107" s="74"/>
      <c r="PAH107" s="74"/>
      <c r="PAI107" s="74"/>
      <c r="PAJ107" s="74"/>
      <c r="PAK107" s="74"/>
      <c r="PAL107" s="74"/>
      <c r="PAM107" s="74"/>
      <c r="PAN107" s="74"/>
      <c r="PAO107" s="74"/>
      <c r="PAP107" s="74"/>
      <c r="PAQ107" s="74"/>
      <c r="PAR107" s="74"/>
      <c r="PAS107" s="74"/>
      <c r="PAT107" s="74"/>
      <c r="PAU107" s="74"/>
      <c r="PAV107" s="74"/>
      <c r="PAW107" s="74"/>
      <c r="PAX107" s="74"/>
      <c r="PAY107" s="74"/>
      <c r="PAZ107" s="74"/>
      <c r="PBA107" s="74"/>
      <c r="PBB107" s="74"/>
      <c r="PBC107" s="74"/>
      <c r="PBD107" s="74"/>
      <c r="PBE107" s="74"/>
      <c r="PBF107" s="74"/>
      <c r="PBG107" s="74"/>
      <c r="PBH107" s="74"/>
      <c r="PBI107" s="74"/>
      <c r="PBJ107" s="74"/>
      <c r="PBK107" s="74"/>
      <c r="PBL107" s="74"/>
      <c r="PBM107" s="74"/>
      <c r="PBN107" s="74"/>
      <c r="PBO107" s="74"/>
      <c r="PBP107" s="74"/>
      <c r="PBQ107" s="74"/>
      <c r="PBR107" s="74"/>
      <c r="PBS107" s="74"/>
      <c r="PBT107" s="74"/>
      <c r="PBU107" s="74"/>
      <c r="PBV107" s="74"/>
      <c r="PBW107" s="74"/>
      <c r="PBX107" s="74"/>
      <c r="PBY107" s="74"/>
      <c r="PBZ107" s="74"/>
      <c r="PCA107" s="74"/>
      <c r="PCB107" s="74"/>
      <c r="PCC107" s="74"/>
      <c r="PCD107" s="74"/>
      <c r="PCE107" s="74"/>
      <c r="PCF107" s="74"/>
      <c r="PCG107" s="74"/>
      <c r="PCH107" s="74"/>
      <c r="PCI107" s="74"/>
      <c r="PCJ107" s="74"/>
      <c r="PCK107" s="74"/>
      <c r="PCL107" s="74"/>
      <c r="PCM107" s="74"/>
      <c r="PCN107" s="74"/>
      <c r="PCO107" s="74"/>
      <c r="PCP107" s="74"/>
      <c r="PCQ107" s="74"/>
      <c r="PCR107" s="74"/>
      <c r="PCS107" s="74"/>
      <c r="PCT107" s="74"/>
      <c r="PCU107" s="74"/>
      <c r="PCV107" s="74"/>
      <c r="PCW107" s="74"/>
      <c r="PCX107" s="74"/>
      <c r="PCY107" s="74"/>
      <c r="PCZ107" s="74"/>
      <c r="PDA107" s="74"/>
      <c r="PDB107" s="74"/>
      <c r="PDC107" s="74"/>
      <c r="PDD107" s="74"/>
      <c r="PDE107" s="74"/>
      <c r="PDF107" s="74"/>
      <c r="PDG107" s="74"/>
      <c r="PDH107" s="74"/>
      <c r="PDI107" s="74"/>
      <c r="PDJ107" s="74"/>
      <c r="PDK107" s="74"/>
      <c r="PDL107" s="74"/>
      <c r="PDM107" s="74"/>
      <c r="PDN107" s="74"/>
      <c r="PDO107" s="74"/>
      <c r="PDP107" s="74"/>
      <c r="PDQ107" s="74"/>
      <c r="PDR107" s="74"/>
      <c r="PDS107" s="74"/>
      <c r="PDT107" s="74"/>
      <c r="PDU107" s="74"/>
      <c r="PDV107" s="74"/>
      <c r="PDW107" s="74"/>
      <c r="PDX107" s="74"/>
      <c r="PDY107" s="74"/>
      <c r="PDZ107" s="74"/>
      <c r="PEA107" s="74"/>
      <c r="PEB107" s="74"/>
      <c r="PEC107" s="74"/>
      <c r="PED107" s="74"/>
      <c r="PEE107" s="74"/>
      <c r="PEF107" s="74"/>
      <c r="PEG107" s="74"/>
      <c r="PEH107" s="74"/>
      <c r="PEI107" s="74"/>
      <c r="PEJ107" s="74"/>
      <c r="PEK107" s="74"/>
      <c r="PEL107" s="74"/>
      <c r="PEM107" s="74"/>
      <c r="PEN107" s="74"/>
      <c r="PEO107" s="74"/>
      <c r="PEP107" s="74"/>
      <c r="PEQ107" s="74"/>
      <c r="PER107" s="74"/>
      <c r="PES107" s="74"/>
      <c r="PET107" s="74"/>
      <c r="PEU107" s="74"/>
      <c r="PEV107" s="74"/>
      <c r="PEW107" s="74"/>
      <c r="PEX107" s="74"/>
      <c r="PEY107" s="74"/>
      <c r="PEZ107" s="74"/>
      <c r="PFA107" s="74"/>
      <c r="PFB107" s="74"/>
      <c r="PFC107" s="74"/>
      <c r="PFD107" s="74"/>
      <c r="PFE107" s="74"/>
      <c r="PFF107" s="74"/>
      <c r="PFG107" s="74"/>
      <c r="PFH107" s="74"/>
      <c r="PFI107" s="74"/>
      <c r="PFJ107" s="74"/>
      <c r="PFK107" s="74"/>
      <c r="PFL107" s="74"/>
      <c r="PFM107" s="74"/>
      <c r="PFN107" s="74"/>
      <c r="PFO107" s="74"/>
      <c r="PFP107" s="74"/>
      <c r="PFQ107" s="74"/>
      <c r="PFR107" s="74"/>
      <c r="PFS107" s="74"/>
      <c r="PFT107" s="74"/>
      <c r="PFU107" s="74"/>
      <c r="PFV107" s="74"/>
      <c r="PFW107" s="74"/>
      <c r="PFX107" s="74"/>
      <c r="PFY107" s="74"/>
      <c r="PFZ107" s="74"/>
      <c r="PGA107" s="74"/>
      <c r="PGB107" s="74"/>
      <c r="PGC107" s="74"/>
      <c r="PGD107" s="74"/>
      <c r="PGE107" s="74"/>
      <c r="PGF107" s="74"/>
      <c r="PGG107" s="74"/>
      <c r="PGH107" s="74"/>
      <c r="PGI107" s="74"/>
      <c r="PGJ107" s="74"/>
      <c r="PGK107" s="74"/>
      <c r="PGL107" s="74"/>
      <c r="PGM107" s="74"/>
      <c r="PGN107" s="74"/>
      <c r="PGO107" s="74"/>
      <c r="PGP107" s="74"/>
      <c r="PGQ107" s="74"/>
      <c r="PGR107" s="74"/>
      <c r="PGS107" s="74"/>
      <c r="PGT107" s="74"/>
      <c r="PGU107" s="74"/>
      <c r="PGV107" s="74"/>
      <c r="PGW107" s="74"/>
      <c r="PGX107" s="74"/>
      <c r="PGY107" s="74"/>
      <c r="PGZ107" s="74"/>
      <c r="PHA107" s="74"/>
      <c r="PHB107" s="74"/>
      <c r="PHC107" s="74"/>
      <c r="PHD107" s="74"/>
      <c r="PHE107" s="74"/>
      <c r="PHF107" s="74"/>
      <c r="PHG107" s="74"/>
      <c r="PHH107" s="74"/>
      <c r="PHI107" s="74"/>
      <c r="PHJ107" s="74"/>
      <c r="PHK107" s="74"/>
      <c r="PHL107" s="74"/>
      <c r="PHM107" s="74"/>
      <c r="PHN107" s="74"/>
      <c r="PHO107" s="74"/>
      <c r="PHP107" s="74"/>
      <c r="PHQ107" s="74"/>
      <c r="PHR107" s="74"/>
      <c r="PHS107" s="74"/>
      <c r="PHT107" s="74"/>
      <c r="PHU107" s="74"/>
      <c r="PHV107" s="74"/>
      <c r="PHW107" s="74"/>
      <c r="PHX107" s="74"/>
      <c r="PHY107" s="74"/>
      <c r="PHZ107" s="74"/>
      <c r="PIA107" s="74"/>
      <c r="PIB107" s="74"/>
      <c r="PIC107" s="74"/>
      <c r="PID107" s="74"/>
      <c r="PIE107" s="74"/>
      <c r="PIF107" s="74"/>
      <c r="PIG107" s="74"/>
      <c r="PIH107" s="74"/>
      <c r="PII107" s="74"/>
      <c r="PIJ107" s="74"/>
      <c r="PIK107" s="74"/>
      <c r="PIL107" s="74"/>
      <c r="PIM107" s="74"/>
      <c r="PIN107" s="74"/>
      <c r="PIO107" s="74"/>
      <c r="PIP107" s="74"/>
      <c r="PIQ107" s="74"/>
      <c r="PIR107" s="74"/>
      <c r="PIS107" s="74"/>
      <c r="PIT107" s="74"/>
      <c r="PIU107" s="74"/>
      <c r="PIV107" s="74"/>
      <c r="PIW107" s="74"/>
      <c r="PIX107" s="74"/>
      <c r="PIY107" s="74"/>
      <c r="PIZ107" s="74"/>
      <c r="PJA107" s="74"/>
      <c r="PJB107" s="74"/>
      <c r="PJC107" s="74"/>
      <c r="PJD107" s="74"/>
      <c r="PJE107" s="74"/>
      <c r="PJF107" s="74"/>
      <c r="PJG107" s="74"/>
      <c r="PJH107" s="74"/>
      <c r="PJI107" s="74"/>
      <c r="PJJ107" s="74"/>
      <c r="PJK107" s="74"/>
      <c r="PJL107" s="74"/>
      <c r="PJM107" s="74"/>
      <c r="PJN107" s="74"/>
      <c r="PJO107" s="74"/>
      <c r="PJP107" s="74"/>
      <c r="PJQ107" s="74"/>
      <c r="PJR107" s="74"/>
      <c r="PJS107" s="74"/>
      <c r="PJT107" s="74"/>
      <c r="PJU107" s="74"/>
      <c r="PJV107" s="74"/>
      <c r="PJW107" s="74"/>
      <c r="PJX107" s="74"/>
      <c r="PJY107" s="74"/>
      <c r="PJZ107" s="74"/>
      <c r="PKA107" s="74"/>
      <c r="PKB107" s="74"/>
      <c r="PKC107" s="74"/>
      <c r="PKD107" s="74"/>
      <c r="PKE107" s="74"/>
      <c r="PKF107" s="74"/>
      <c r="PKG107" s="74"/>
      <c r="PKH107" s="74"/>
      <c r="PKI107" s="74"/>
      <c r="PKJ107" s="74"/>
      <c r="PKK107" s="74"/>
      <c r="PKL107" s="74"/>
      <c r="PKM107" s="74"/>
      <c r="PKN107" s="74"/>
      <c r="PKO107" s="74"/>
      <c r="PKP107" s="74"/>
      <c r="PKQ107" s="74"/>
      <c r="PKR107" s="74"/>
      <c r="PKS107" s="74"/>
      <c r="PKT107" s="74"/>
      <c r="PKU107" s="74"/>
      <c r="PKV107" s="74"/>
      <c r="PKW107" s="74"/>
      <c r="PKX107" s="74"/>
      <c r="PKY107" s="74"/>
      <c r="PKZ107" s="74"/>
      <c r="PLA107" s="74"/>
      <c r="PLB107" s="74"/>
      <c r="PLC107" s="74"/>
      <c r="PLD107" s="74"/>
      <c r="PLE107" s="74"/>
      <c r="PLF107" s="74"/>
      <c r="PLG107" s="74"/>
      <c r="PLH107" s="74"/>
      <c r="PLI107" s="74"/>
      <c r="PLJ107" s="74"/>
      <c r="PLK107" s="74"/>
      <c r="PLL107" s="74"/>
      <c r="PLM107" s="74"/>
      <c r="PLN107" s="74"/>
      <c r="PLO107" s="74"/>
      <c r="PLP107" s="74"/>
      <c r="PLQ107" s="74"/>
      <c r="PLR107" s="74"/>
      <c r="PLS107" s="74"/>
      <c r="PLT107" s="74"/>
      <c r="PLU107" s="74"/>
      <c r="PLV107" s="74"/>
      <c r="PLW107" s="74"/>
      <c r="PLX107" s="74"/>
      <c r="PLY107" s="74"/>
      <c r="PLZ107" s="74"/>
      <c r="PMA107" s="74"/>
      <c r="PMB107" s="74"/>
      <c r="PMC107" s="74"/>
      <c r="PMD107" s="74"/>
      <c r="PME107" s="74"/>
      <c r="PMF107" s="74"/>
      <c r="PMG107" s="74"/>
      <c r="PMH107" s="74"/>
      <c r="PMI107" s="74"/>
      <c r="PMJ107" s="74"/>
      <c r="PMK107" s="74"/>
      <c r="PML107" s="74"/>
      <c r="PMM107" s="74"/>
      <c r="PMN107" s="74"/>
      <c r="PMO107" s="74"/>
      <c r="PMP107" s="74"/>
      <c r="PMQ107" s="74"/>
      <c r="PMR107" s="74"/>
      <c r="PMS107" s="74"/>
      <c r="PMT107" s="74"/>
      <c r="PMU107" s="74"/>
      <c r="PMV107" s="74"/>
      <c r="PMW107" s="74"/>
      <c r="PMX107" s="74"/>
      <c r="PMY107" s="74"/>
      <c r="PMZ107" s="74"/>
      <c r="PNA107" s="74"/>
      <c r="PNB107" s="74"/>
      <c r="PNC107" s="74"/>
      <c r="PND107" s="74"/>
      <c r="PNE107" s="74"/>
      <c r="PNF107" s="74"/>
      <c r="PNG107" s="74"/>
      <c r="PNH107" s="74"/>
      <c r="PNI107" s="74"/>
      <c r="PNJ107" s="74"/>
      <c r="PNK107" s="74"/>
      <c r="PNL107" s="74"/>
      <c r="PNM107" s="74"/>
      <c r="PNN107" s="74"/>
      <c r="PNO107" s="74"/>
      <c r="PNP107" s="74"/>
      <c r="PNQ107" s="74"/>
      <c r="PNR107" s="74"/>
      <c r="PNS107" s="74"/>
      <c r="PNT107" s="74"/>
      <c r="PNU107" s="74"/>
      <c r="PNV107" s="74"/>
      <c r="PNW107" s="74"/>
      <c r="PNX107" s="74"/>
      <c r="PNY107" s="74"/>
      <c r="PNZ107" s="74"/>
      <c r="POA107" s="74"/>
      <c r="POB107" s="74"/>
      <c r="POC107" s="74"/>
      <c r="POD107" s="74"/>
      <c r="POE107" s="74"/>
      <c r="POF107" s="74"/>
      <c r="POG107" s="74"/>
      <c r="POH107" s="74"/>
      <c r="POI107" s="74"/>
      <c r="POJ107" s="74"/>
      <c r="POK107" s="74"/>
      <c r="POL107" s="74"/>
      <c r="POM107" s="74"/>
      <c r="PON107" s="74"/>
      <c r="POO107" s="74"/>
      <c r="POP107" s="74"/>
      <c r="POQ107" s="74"/>
      <c r="POR107" s="74"/>
      <c r="POS107" s="74"/>
      <c r="POT107" s="74"/>
      <c r="POU107" s="74"/>
      <c r="POV107" s="74"/>
      <c r="POW107" s="74"/>
      <c r="POX107" s="74"/>
      <c r="POY107" s="74"/>
      <c r="POZ107" s="74"/>
      <c r="PPA107" s="74"/>
      <c r="PPB107" s="74"/>
      <c r="PPC107" s="74"/>
      <c r="PPD107" s="74"/>
      <c r="PPE107" s="74"/>
      <c r="PPF107" s="74"/>
      <c r="PPG107" s="74"/>
      <c r="PPH107" s="74"/>
      <c r="PPI107" s="74"/>
      <c r="PPJ107" s="74"/>
      <c r="PPK107" s="74"/>
      <c r="PPL107" s="74"/>
      <c r="PPM107" s="74"/>
      <c r="PPN107" s="74"/>
      <c r="PPO107" s="74"/>
      <c r="PPP107" s="74"/>
      <c r="PPQ107" s="74"/>
      <c r="PPR107" s="74"/>
      <c r="PPS107" s="74"/>
      <c r="PPT107" s="74"/>
      <c r="PPU107" s="74"/>
      <c r="PPV107" s="74"/>
      <c r="PPW107" s="74"/>
      <c r="PPX107" s="74"/>
      <c r="PPY107" s="74"/>
      <c r="PPZ107" s="74"/>
      <c r="PQA107" s="74"/>
      <c r="PQB107" s="74"/>
      <c r="PQC107" s="74"/>
      <c r="PQD107" s="74"/>
      <c r="PQE107" s="74"/>
      <c r="PQF107" s="74"/>
      <c r="PQG107" s="74"/>
      <c r="PQH107" s="74"/>
      <c r="PQI107" s="74"/>
      <c r="PQJ107" s="74"/>
      <c r="PQK107" s="74"/>
      <c r="PQL107" s="74"/>
      <c r="PQM107" s="74"/>
      <c r="PQN107" s="74"/>
      <c r="PQO107" s="74"/>
      <c r="PQP107" s="74"/>
      <c r="PQQ107" s="74"/>
      <c r="PQR107" s="74"/>
      <c r="PQS107" s="74"/>
      <c r="PQT107" s="74"/>
      <c r="PQU107" s="74"/>
      <c r="PQV107" s="74"/>
      <c r="PQW107" s="74"/>
      <c r="PQX107" s="74"/>
      <c r="PQY107" s="74"/>
      <c r="PQZ107" s="74"/>
      <c r="PRA107" s="74"/>
      <c r="PRB107" s="74"/>
      <c r="PRC107" s="74"/>
      <c r="PRD107" s="74"/>
      <c r="PRE107" s="74"/>
      <c r="PRF107" s="74"/>
      <c r="PRG107" s="74"/>
      <c r="PRH107" s="74"/>
      <c r="PRI107" s="74"/>
      <c r="PRJ107" s="74"/>
      <c r="PRK107" s="74"/>
      <c r="PRL107" s="74"/>
      <c r="PRM107" s="74"/>
      <c r="PRN107" s="74"/>
      <c r="PRO107" s="74"/>
      <c r="PRP107" s="74"/>
      <c r="PRQ107" s="74"/>
      <c r="PRR107" s="74"/>
      <c r="PRS107" s="74"/>
      <c r="PRT107" s="74"/>
      <c r="PRU107" s="74"/>
      <c r="PRV107" s="74"/>
      <c r="PRW107" s="74"/>
      <c r="PRX107" s="74"/>
      <c r="PRY107" s="74"/>
      <c r="PRZ107" s="74"/>
      <c r="PSA107" s="74"/>
      <c r="PSB107" s="74"/>
      <c r="PSC107" s="74"/>
      <c r="PSD107" s="74"/>
      <c r="PSE107" s="74"/>
      <c r="PSF107" s="74"/>
      <c r="PSG107" s="74"/>
      <c r="PSH107" s="74"/>
      <c r="PSI107" s="74"/>
      <c r="PSJ107" s="74"/>
      <c r="PSK107" s="74"/>
      <c r="PSL107" s="74"/>
      <c r="PSM107" s="74"/>
      <c r="PSN107" s="74"/>
      <c r="PSO107" s="74"/>
      <c r="PSP107" s="74"/>
      <c r="PSQ107" s="74"/>
      <c r="PSR107" s="74"/>
      <c r="PSS107" s="74"/>
      <c r="PST107" s="74"/>
      <c r="PSU107" s="74"/>
      <c r="PSV107" s="74"/>
      <c r="PSW107" s="74"/>
      <c r="PSX107" s="74"/>
      <c r="PSY107" s="74"/>
      <c r="PSZ107" s="74"/>
      <c r="PTA107" s="74"/>
      <c r="PTB107" s="74"/>
      <c r="PTC107" s="74"/>
      <c r="PTD107" s="74"/>
      <c r="PTE107" s="74"/>
      <c r="PTF107" s="74"/>
      <c r="PTG107" s="74"/>
      <c r="PTH107" s="74"/>
      <c r="PTI107" s="74"/>
      <c r="PTJ107" s="74"/>
      <c r="PTK107" s="74"/>
      <c r="PTL107" s="74"/>
      <c r="PTM107" s="74"/>
      <c r="PTN107" s="74"/>
      <c r="PTO107" s="74"/>
      <c r="PTP107" s="74"/>
      <c r="PTQ107" s="74"/>
      <c r="PTR107" s="74"/>
      <c r="PTS107" s="74"/>
      <c r="PTT107" s="74"/>
      <c r="PTU107" s="74"/>
      <c r="PTV107" s="74"/>
      <c r="PTW107" s="74"/>
      <c r="PTX107" s="74"/>
      <c r="PTY107" s="74"/>
      <c r="PTZ107" s="74"/>
      <c r="PUA107" s="74"/>
      <c r="PUB107" s="74"/>
      <c r="PUC107" s="74"/>
      <c r="PUD107" s="74"/>
      <c r="PUE107" s="74"/>
      <c r="PUF107" s="74"/>
      <c r="PUG107" s="74"/>
      <c r="PUH107" s="74"/>
      <c r="PUI107" s="74"/>
      <c r="PUJ107" s="74"/>
      <c r="PUK107" s="74"/>
      <c r="PUL107" s="74"/>
      <c r="PUM107" s="74"/>
      <c r="PUN107" s="74"/>
      <c r="PUO107" s="74"/>
      <c r="PUP107" s="74"/>
      <c r="PUQ107" s="74"/>
      <c r="PUR107" s="74"/>
      <c r="PUS107" s="74"/>
      <c r="PUT107" s="74"/>
      <c r="PUU107" s="74"/>
      <c r="PUV107" s="74"/>
      <c r="PUW107" s="74"/>
      <c r="PUX107" s="74"/>
      <c r="PUY107" s="74"/>
      <c r="PUZ107" s="74"/>
      <c r="PVA107" s="74"/>
      <c r="PVB107" s="74"/>
      <c r="PVC107" s="74"/>
      <c r="PVD107" s="74"/>
      <c r="PVE107" s="74"/>
      <c r="PVF107" s="74"/>
      <c r="PVG107" s="74"/>
      <c r="PVH107" s="74"/>
      <c r="PVI107" s="74"/>
      <c r="PVJ107" s="74"/>
      <c r="PVK107" s="74"/>
      <c r="PVL107" s="74"/>
      <c r="PVM107" s="74"/>
      <c r="PVN107" s="74"/>
      <c r="PVO107" s="74"/>
      <c r="PVP107" s="74"/>
      <c r="PVQ107" s="74"/>
      <c r="PVR107" s="74"/>
      <c r="PVS107" s="74"/>
      <c r="PVT107" s="74"/>
      <c r="PVU107" s="74"/>
      <c r="PVV107" s="74"/>
      <c r="PVW107" s="74"/>
      <c r="PVX107" s="74"/>
      <c r="PVY107" s="74"/>
      <c r="PVZ107" s="74"/>
      <c r="PWA107" s="74"/>
      <c r="PWB107" s="74"/>
      <c r="PWC107" s="74"/>
      <c r="PWD107" s="74"/>
      <c r="PWE107" s="74"/>
      <c r="PWF107" s="74"/>
      <c r="PWG107" s="74"/>
      <c r="PWH107" s="74"/>
      <c r="PWI107" s="74"/>
      <c r="PWJ107" s="74"/>
      <c r="PWK107" s="74"/>
      <c r="PWL107" s="74"/>
      <c r="PWM107" s="74"/>
      <c r="PWN107" s="74"/>
      <c r="PWO107" s="74"/>
      <c r="PWP107" s="74"/>
      <c r="PWQ107" s="74"/>
      <c r="PWR107" s="74"/>
      <c r="PWS107" s="74"/>
      <c r="PWT107" s="74"/>
      <c r="PWU107" s="74"/>
      <c r="PWV107" s="74"/>
      <c r="PWW107" s="74"/>
      <c r="PWX107" s="74"/>
      <c r="PWY107" s="74"/>
      <c r="PWZ107" s="74"/>
      <c r="PXA107" s="74"/>
      <c r="PXB107" s="74"/>
      <c r="PXC107" s="74"/>
      <c r="PXD107" s="74"/>
      <c r="PXE107" s="74"/>
      <c r="PXF107" s="74"/>
      <c r="PXG107" s="74"/>
      <c r="PXH107" s="74"/>
      <c r="PXI107" s="74"/>
      <c r="PXJ107" s="74"/>
      <c r="PXK107" s="74"/>
      <c r="PXL107" s="74"/>
      <c r="PXM107" s="74"/>
      <c r="PXN107" s="74"/>
      <c r="PXO107" s="74"/>
      <c r="PXP107" s="74"/>
      <c r="PXQ107" s="74"/>
      <c r="PXR107" s="74"/>
      <c r="PXS107" s="74"/>
      <c r="PXT107" s="74"/>
      <c r="PXU107" s="74"/>
      <c r="PXV107" s="74"/>
      <c r="PXW107" s="74"/>
      <c r="PXX107" s="74"/>
      <c r="PXY107" s="74"/>
      <c r="PXZ107" s="74"/>
      <c r="PYA107" s="74"/>
      <c r="PYB107" s="74"/>
      <c r="PYC107" s="74"/>
      <c r="PYD107" s="74"/>
      <c r="PYE107" s="74"/>
      <c r="PYF107" s="74"/>
      <c r="PYG107" s="74"/>
      <c r="PYH107" s="74"/>
      <c r="PYI107" s="74"/>
      <c r="PYJ107" s="74"/>
      <c r="PYK107" s="74"/>
      <c r="PYL107" s="74"/>
      <c r="PYM107" s="74"/>
      <c r="PYN107" s="74"/>
      <c r="PYO107" s="74"/>
      <c r="PYP107" s="74"/>
      <c r="PYQ107" s="74"/>
      <c r="PYR107" s="74"/>
      <c r="PYS107" s="74"/>
      <c r="PYT107" s="74"/>
      <c r="PYU107" s="74"/>
      <c r="PYV107" s="74"/>
      <c r="PYW107" s="74"/>
      <c r="PYX107" s="74"/>
      <c r="PYY107" s="74"/>
      <c r="PYZ107" s="74"/>
      <c r="PZA107" s="74"/>
      <c r="PZB107" s="74"/>
      <c r="PZC107" s="74"/>
      <c r="PZD107" s="74"/>
      <c r="PZE107" s="74"/>
      <c r="PZF107" s="74"/>
      <c r="PZG107" s="74"/>
      <c r="PZH107" s="74"/>
      <c r="PZI107" s="74"/>
      <c r="PZJ107" s="74"/>
      <c r="PZK107" s="74"/>
      <c r="PZL107" s="74"/>
      <c r="PZM107" s="74"/>
      <c r="PZN107" s="74"/>
      <c r="PZO107" s="74"/>
      <c r="PZP107" s="74"/>
      <c r="PZQ107" s="74"/>
      <c r="PZR107" s="74"/>
      <c r="PZS107" s="74"/>
      <c r="PZT107" s="74"/>
      <c r="PZU107" s="74"/>
      <c r="PZV107" s="74"/>
      <c r="PZW107" s="74"/>
      <c r="PZX107" s="74"/>
      <c r="PZY107" s="74"/>
      <c r="PZZ107" s="74"/>
      <c r="QAA107" s="74"/>
      <c r="QAB107" s="74"/>
      <c r="QAC107" s="74"/>
      <c r="QAD107" s="74"/>
      <c r="QAE107" s="74"/>
      <c r="QAF107" s="74"/>
      <c r="QAG107" s="74"/>
      <c r="QAH107" s="74"/>
      <c r="QAI107" s="74"/>
      <c r="QAJ107" s="74"/>
      <c r="QAK107" s="74"/>
      <c r="QAL107" s="74"/>
      <c r="QAM107" s="74"/>
      <c r="QAN107" s="74"/>
      <c r="QAO107" s="74"/>
      <c r="QAP107" s="74"/>
      <c r="QAQ107" s="74"/>
      <c r="QAR107" s="74"/>
      <c r="QAS107" s="74"/>
      <c r="QAT107" s="74"/>
      <c r="QAU107" s="74"/>
      <c r="QAV107" s="74"/>
      <c r="QAW107" s="74"/>
      <c r="QAX107" s="74"/>
      <c r="QAY107" s="74"/>
      <c r="QAZ107" s="74"/>
      <c r="QBA107" s="74"/>
      <c r="QBB107" s="74"/>
      <c r="QBC107" s="74"/>
      <c r="QBD107" s="74"/>
      <c r="QBE107" s="74"/>
      <c r="QBF107" s="74"/>
      <c r="QBG107" s="74"/>
      <c r="QBH107" s="74"/>
      <c r="QBI107" s="74"/>
      <c r="QBJ107" s="74"/>
      <c r="QBK107" s="74"/>
      <c r="QBL107" s="74"/>
      <c r="QBM107" s="74"/>
      <c r="QBN107" s="74"/>
      <c r="QBO107" s="74"/>
      <c r="QBP107" s="74"/>
      <c r="QBQ107" s="74"/>
      <c r="QBR107" s="74"/>
      <c r="QBS107" s="74"/>
      <c r="QBT107" s="74"/>
      <c r="QBU107" s="74"/>
      <c r="QBV107" s="74"/>
      <c r="QBW107" s="74"/>
      <c r="QBX107" s="74"/>
      <c r="QBY107" s="74"/>
      <c r="QBZ107" s="74"/>
      <c r="QCA107" s="74"/>
      <c r="QCB107" s="74"/>
      <c r="QCC107" s="74"/>
      <c r="QCD107" s="74"/>
      <c r="QCE107" s="74"/>
      <c r="QCF107" s="74"/>
      <c r="QCG107" s="74"/>
      <c r="QCH107" s="74"/>
      <c r="QCI107" s="74"/>
      <c r="QCJ107" s="74"/>
      <c r="QCK107" s="74"/>
      <c r="QCL107" s="74"/>
      <c r="QCM107" s="74"/>
      <c r="QCN107" s="74"/>
      <c r="QCO107" s="74"/>
      <c r="QCP107" s="74"/>
      <c r="QCQ107" s="74"/>
      <c r="QCR107" s="74"/>
      <c r="QCS107" s="74"/>
      <c r="QCT107" s="74"/>
      <c r="QCU107" s="74"/>
      <c r="QCV107" s="74"/>
      <c r="QCW107" s="74"/>
      <c r="QCX107" s="74"/>
      <c r="QCY107" s="74"/>
      <c r="QCZ107" s="74"/>
      <c r="QDA107" s="74"/>
      <c r="QDB107" s="74"/>
      <c r="QDC107" s="74"/>
      <c r="QDD107" s="74"/>
      <c r="QDE107" s="74"/>
      <c r="QDF107" s="74"/>
      <c r="QDG107" s="74"/>
      <c r="QDH107" s="74"/>
      <c r="QDI107" s="74"/>
      <c r="QDJ107" s="74"/>
      <c r="QDK107" s="74"/>
      <c r="QDL107" s="74"/>
      <c r="QDM107" s="74"/>
      <c r="QDN107" s="74"/>
      <c r="QDO107" s="74"/>
      <c r="QDP107" s="74"/>
      <c r="QDQ107" s="74"/>
      <c r="QDR107" s="74"/>
      <c r="QDS107" s="74"/>
      <c r="QDT107" s="74"/>
      <c r="QDU107" s="74"/>
      <c r="QDV107" s="74"/>
      <c r="QDW107" s="74"/>
      <c r="QDX107" s="74"/>
      <c r="QDY107" s="74"/>
      <c r="QDZ107" s="74"/>
      <c r="QEA107" s="74"/>
      <c r="QEB107" s="74"/>
      <c r="QEC107" s="74"/>
      <c r="QED107" s="74"/>
      <c r="QEE107" s="74"/>
      <c r="QEF107" s="74"/>
      <c r="QEG107" s="74"/>
      <c r="QEH107" s="74"/>
      <c r="QEI107" s="74"/>
      <c r="QEJ107" s="74"/>
      <c r="QEK107" s="74"/>
      <c r="QEL107" s="74"/>
      <c r="QEM107" s="74"/>
      <c r="QEN107" s="74"/>
      <c r="QEO107" s="74"/>
      <c r="QEP107" s="74"/>
      <c r="QEQ107" s="74"/>
      <c r="QER107" s="74"/>
      <c r="QES107" s="74"/>
      <c r="QET107" s="74"/>
      <c r="QEU107" s="74"/>
      <c r="QEV107" s="74"/>
      <c r="QEW107" s="74"/>
      <c r="QEX107" s="74"/>
      <c r="QEY107" s="74"/>
      <c r="QEZ107" s="74"/>
      <c r="QFA107" s="74"/>
      <c r="QFB107" s="74"/>
      <c r="QFC107" s="74"/>
      <c r="QFD107" s="74"/>
      <c r="QFE107" s="74"/>
      <c r="QFF107" s="74"/>
      <c r="QFG107" s="74"/>
      <c r="QFH107" s="74"/>
      <c r="QFI107" s="74"/>
      <c r="QFJ107" s="74"/>
      <c r="QFK107" s="74"/>
      <c r="QFL107" s="74"/>
      <c r="QFM107" s="74"/>
      <c r="QFN107" s="74"/>
      <c r="QFO107" s="74"/>
      <c r="QFP107" s="74"/>
      <c r="QFQ107" s="74"/>
      <c r="QFR107" s="74"/>
      <c r="QFS107" s="74"/>
      <c r="QFT107" s="74"/>
      <c r="QFU107" s="74"/>
      <c r="QFV107" s="74"/>
      <c r="QFW107" s="74"/>
      <c r="QFX107" s="74"/>
      <c r="QFY107" s="74"/>
      <c r="QFZ107" s="74"/>
      <c r="QGA107" s="74"/>
      <c r="QGB107" s="74"/>
      <c r="QGC107" s="74"/>
      <c r="QGD107" s="74"/>
      <c r="QGE107" s="74"/>
      <c r="QGF107" s="74"/>
      <c r="QGG107" s="74"/>
      <c r="QGH107" s="74"/>
      <c r="QGI107" s="74"/>
      <c r="QGJ107" s="74"/>
      <c r="QGK107" s="74"/>
      <c r="QGL107" s="74"/>
      <c r="QGM107" s="74"/>
      <c r="QGN107" s="74"/>
      <c r="QGO107" s="74"/>
      <c r="QGP107" s="74"/>
      <c r="QGQ107" s="74"/>
      <c r="QGR107" s="74"/>
      <c r="QGS107" s="74"/>
      <c r="QGT107" s="74"/>
      <c r="QGU107" s="74"/>
      <c r="QGV107" s="74"/>
      <c r="QGW107" s="74"/>
      <c r="QGX107" s="74"/>
      <c r="QGY107" s="74"/>
      <c r="QGZ107" s="74"/>
      <c r="QHA107" s="74"/>
      <c r="QHB107" s="74"/>
      <c r="QHC107" s="74"/>
      <c r="QHD107" s="74"/>
      <c r="QHE107" s="74"/>
      <c r="QHF107" s="74"/>
      <c r="QHG107" s="74"/>
      <c r="QHH107" s="74"/>
      <c r="QHI107" s="74"/>
      <c r="QHJ107" s="74"/>
      <c r="QHK107" s="74"/>
      <c r="QHL107" s="74"/>
      <c r="QHM107" s="74"/>
      <c r="QHN107" s="74"/>
      <c r="QHO107" s="74"/>
      <c r="QHP107" s="74"/>
      <c r="QHQ107" s="74"/>
      <c r="QHR107" s="74"/>
      <c r="QHS107" s="74"/>
      <c r="QHT107" s="74"/>
      <c r="QHU107" s="74"/>
      <c r="QHV107" s="74"/>
      <c r="QHW107" s="74"/>
      <c r="QHX107" s="74"/>
      <c r="QHY107" s="74"/>
      <c r="QHZ107" s="74"/>
      <c r="QIA107" s="74"/>
      <c r="QIB107" s="74"/>
      <c r="QIC107" s="74"/>
      <c r="QID107" s="74"/>
      <c r="QIE107" s="74"/>
      <c r="QIF107" s="74"/>
      <c r="QIG107" s="74"/>
      <c r="QIH107" s="74"/>
      <c r="QII107" s="74"/>
      <c r="QIJ107" s="74"/>
      <c r="QIK107" s="74"/>
      <c r="QIL107" s="74"/>
      <c r="QIM107" s="74"/>
      <c r="QIN107" s="74"/>
      <c r="QIO107" s="74"/>
      <c r="QIP107" s="74"/>
      <c r="QIQ107" s="74"/>
      <c r="QIR107" s="74"/>
      <c r="QIS107" s="74"/>
      <c r="QIT107" s="74"/>
      <c r="QIU107" s="74"/>
      <c r="QIV107" s="74"/>
      <c r="QIW107" s="74"/>
      <c r="QIX107" s="74"/>
      <c r="QIY107" s="74"/>
      <c r="QIZ107" s="74"/>
      <c r="QJA107" s="74"/>
      <c r="QJB107" s="74"/>
      <c r="QJC107" s="74"/>
      <c r="QJD107" s="74"/>
      <c r="QJE107" s="74"/>
      <c r="QJF107" s="74"/>
      <c r="QJG107" s="74"/>
      <c r="QJH107" s="74"/>
      <c r="QJI107" s="74"/>
      <c r="QJJ107" s="74"/>
      <c r="QJK107" s="74"/>
      <c r="QJL107" s="74"/>
      <c r="QJM107" s="74"/>
      <c r="QJN107" s="74"/>
      <c r="QJO107" s="74"/>
      <c r="QJP107" s="74"/>
      <c r="QJQ107" s="74"/>
      <c r="QJR107" s="74"/>
      <c r="QJS107" s="74"/>
      <c r="QJT107" s="74"/>
      <c r="QJU107" s="74"/>
      <c r="QJV107" s="74"/>
      <c r="QJW107" s="74"/>
      <c r="QJX107" s="74"/>
      <c r="QJY107" s="74"/>
      <c r="QJZ107" s="74"/>
      <c r="QKA107" s="74"/>
      <c r="QKB107" s="74"/>
      <c r="QKC107" s="74"/>
      <c r="QKD107" s="74"/>
      <c r="QKE107" s="74"/>
      <c r="QKF107" s="74"/>
      <c r="QKG107" s="74"/>
      <c r="QKH107" s="74"/>
      <c r="QKI107" s="74"/>
      <c r="QKJ107" s="74"/>
      <c r="QKK107" s="74"/>
      <c r="QKL107" s="74"/>
      <c r="QKM107" s="74"/>
      <c r="QKN107" s="74"/>
      <c r="QKO107" s="74"/>
      <c r="QKP107" s="74"/>
      <c r="QKQ107" s="74"/>
      <c r="QKR107" s="74"/>
      <c r="QKS107" s="74"/>
      <c r="QKT107" s="74"/>
      <c r="QKU107" s="74"/>
      <c r="QKV107" s="74"/>
      <c r="QKW107" s="74"/>
      <c r="QKX107" s="74"/>
      <c r="QKY107" s="74"/>
      <c r="QKZ107" s="74"/>
      <c r="QLA107" s="74"/>
      <c r="QLB107" s="74"/>
      <c r="QLC107" s="74"/>
      <c r="QLD107" s="74"/>
      <c r="QLE107" s="74"/>
      <c r="QLF107" s="74"/>
      <c r="QLG107" s="74"/>
      <c r="QLH107" s="74"/>
      <c r="QLI107" s="74"/>
      <c r="QLJ107" s="74"/>
      <c r="QLK107" s="74"/>
      <c r="QLL107" s="74"/>
      <c r="QLM107" s="74"/>
      <c r="QLN107" s="74"/>
      <c r="QLO107" s="74"/>
      <c r="QLP107" s="74"/>
      <c r="QLQ107" s="74"/>
      <c r="QLR107" s="74"/>
      <c r="QLS107" s="74"/>
      <c r="QLT107" s="74"/>
      <c r="QLU107" s="74"/>
      <c r="QLV107" s="74"/>
      <c r="QLW107" s="74"/>
      <c r="QLX107" s="74"/>
      <c r="QLY107" s="74"/>
      <c r="QLZ107" s="74"/>
      <c r="QMA107" s="74"/>
      <c r="QMB107" s="74"/>
      <c r="QMC107" s="74"/>
      <c r="QMD107" s="74"/>
      <c r="QME107" s="74"/>
      <c r="QMF107" s="74"/>
      <c r="QMG107" s="74"/>
      <c r="QMH107" s="74"/>
      <c r="QMI107" s="74"/>
      <c r="QMJ107" s="74"/>
      <c r="QMK107" s="74"/>
      <c r="QML107" s="74"/>
      <c r="QMM107" s="74"/>
      <c r="QMN107" s="74"/>
      <c r="QMO107" s="74"/>
      <c r="QMP107" s="74"/>
      <c r="QMQ107" s="74"/>
      <c r="QMR107" s="74"/>
      <c r="QMS107" s="74"/>
      <c r="QMT107" s="74"/>
      <c r="QMU107" s="74"/>
      <c r="QMV107" s="74"/>
      <c r="QMW107" s="74"/>
      <c r="QMX107" s="74"/>
      <c r="QMY107" s="74"/>
      <c r="QMZ107" s="74"/>
      <c r="QNA107" s="74"/>
      <c r="QNB107" s="74"/>
      <c r="QNC107" s="74"/>
      <c r="QND107" s="74"/>
      <c r="QNE107" s="74"/>
      <c r="QNF107" s="74"/>
      <c r="QNG107" s="74"/>
      <c r="QNH107" s="74"/>
      <c r="QNI107" s="74"/>
      <c r="QNJ107" s="74"/>
      <c r="QNK107" s="74"/>
      <c r="QNL107" s="74"/>
      <c r="QNM107" s="74"/>
      <c r="QNN107" s="74"/>
      <c r="QNO107" s="74"/>
      <c r="QNP107" s="74"/>
      <c r="QNQ107" s="74"/>
      <c r="QNR107" s="74"/>
      <c r="QNS107" s="74"/>
      <c r="QNT107" s="74"/>
      <c r="QNU107" s="74"/>
      <c r="QNV107" s="74"/>
      <c r="QNW107" s="74"/>
      <c r="QNX107" s="74"/>
      <c r="QNY107" s="74"/>
      <c r="QNZ107" s="74"/>
      <c r="QOA107" s="74"/>
      <c r="QOB107" s="74"/>
      <c r="QOC107" s="74"/>
      <c r="QOD107" s="74"/>
      <c r="QOE107" s="74"/>
      <c r="QOF107" s="74"/>
      <c r="QOG107" s="74"/>
      <c r="QOH107" s="74"/>
      <c r="QOI107" s="74"/>
      <c r="QOJ107" s="74"/>
      <c r="QOK107" s="74"/>
      <c r="QOL107" s="74"/>
      <c r="QOM107" s="74"/>
      <c r="QON107" s="74"/>
      <c r="QOO107" s="74"/>
      <c r="QOP107" s="74"/>
      <c r="QOQ107" s="74"/>
      <c r="QOR107" s="74"/>
      <c r="QOS107" s="74"/>
      <c r="QOT107" s="74"/>
      <c r="QOU107" s="74"/>
      <c r="QOV107" s="74"/>
      <c r="QOW107" s="74"/>
      <c r="QOX107" s="74"/>
      <c r="QOY107" s="74"/>
      <c r="QOZ107" s="74"/>
      <c r="QPA107" s="74"/>
      <c r="QPB107" s="74"/>
      <c r="QPC107" s="74"/>
      <c r="QPD107" s="74"/>
      <c r="QPE107" s="74"/>
      <c r="QPF107" s="74"/>
      <c r="QPG107" s="74"/>
      <c r="QPH107" s="74"/>
      <c r="QPI107" s="74"/>
      <c r="QPJ107" s="74"/>
      <c r="QPK107" s="74"/>
      <c r="QPL107" s="74"/>
      <c r="QPM107" s="74"/>
      <c r="QPN107" s="74"/>
      <c r="QPO107" s="74"/>
      <c r="QPP107" s="74"/>
      <c r="QPQ107" s="74"/>
      <c r="QPR107" s="74"/>
      <c r="QPS107" s="74"/>
      <c r="QPT107" s="74"/>
      <c r="QPU107" s="74"/>
      <c r="QPV107" s="74"/>
      <c r="QPW107" s="74"/>
      <c r="QPX107" s="74"/>
      <c r="QPY107" s="74"/>
      <c r="QPZ107" s="74"/>
      <c r="QQA107" s="74"/>
      <c r="QQB107" s="74"/>
      <c r="QQC107" s="74"/>
      <c r="QQD107" s="74"/>
      <c r="QQE107" s="74"/>
      <c r="QQF107" s="74"/>
      <c r="QQG107" s="74"/>
      <c r="QQH107" s="74"/>
      <c r="QQI107" s="74"/>
      <c r="QQJ107" s="74"/>
      <c r="QQK107" s="74"/>
      <c r="QQL107" s="74"/>
      <c r="QQM107" s="74"/>
      <c r="QQN107" s="74"/>
      <c r="QQO107" s="74"/>
      <c r="QQP107" s="74"/>
      <c r="QQQ107" s="74"/>
      <c r="QQR107" s="74"/>
      <c r="QQS107" s="74"/>
      <c r="QQT107" s="74"/>
      <c r="QQU107" s="74"/>
      <c r="QQV107" s="74"/>
      <c r="QQW107" s="74"/>
      <c r="QQX107" s="74"/>
      <c r="QQY107" s="74"/>
      <c r="QQZ107" s="74"/>
      <c r="QRA107" s="74"/>
      <c r="QRB107" s="74"/>
      <c r="QRC107" s="74"/>
      <c r="QRD107" s="74"/>
      <c r="QRE107" s="74"/>
      <c r="QRF107" s="74"/>
      <c r="QRG107" s="74"/>
      <c r="QRH107" s="74"/>
      <c r="QRI107" s="74"/>
      <c r="QRJ107" s="74"/>
      <c r="QRK107" s="74"/>
      <c r="QRL107" s="74"/>
      <c r="QRM107" s="74"/>
      <c r="QRN107" s="74"/>
      <c r="QRO107" s="74"/>
      <c r="QRP107" s="74"/>
      <c r="QRQ107" s="74"/>
      <c r="QRR107" s="74"/>
      <c r="QRS107" s="74"/>
      <c r="QRT107" s="74"/>
      <c r="QRU107" s="74"/>
      <c r="QRV107" s="74"/>
      <c r="QRW107" s="74"/>
      <c r="QRX107" s="74"/>
      <c r="QRY107" s="74"/>
      <c r="QRZ107" s="74"/>
      <c r="QSA107" s="74"/>
      <c r="QSB107" s="74"/>
      <c r="QSC107" s="74"/>
      <c r="QSD107" s="74"/>
      <c r="QSE107" s="74"/>
      <c r="QSF107" s="74"/>
      <c r="QSG107" s="74"/>
      <c r="QSH107" s="74"/>
      <c r="QSI107" s="74"/>
      <c r="QSJ107" s="74"/>
      <c r="QSK107" s="74"/>
      <c r="QSL107" s="74"/>
      <c r="QSM107" s="74"/>
      <c r="QSN107" s="74"/>
      <c r="QSO107" s="74"/>
      <c r="QSP107" s="74"/>
      <c r="QSQ107" s="74"/>
      <c r="QSR107" s="74"/>
      <c r="QSS107" s="74"/>
      <c r="QST107" s="74"/>
      <c r="QSU107" s="74"/>
      <c r="QSV107" s="74"/>
      <c r="QSW107" s="74"/>
      <c r="QSX107" s="74"/>
      <c r="QSY107" s="74"/>
      <c r="QSZ107" s="74"/>
      <c r="QTA107" s="74"/>
      <c r="QTB107" s="74"/>
      <c r="QTC107" s="74"/>
      <c r="QTD107" s="74"/>
      <c r="QTE107" s="74"/>
      <c r="QTF107" s="74"/>
      <c r="QTG107" s="74"/>
      <c r="QTH107" s="74"/>
      <c r="QTI107" s="74"/>
      <c r="QTJ107" s="74"/>
      <c r="QTK107" s="74"/>
      <c r="QTL107" s="74"/>
      <c r="QTM107" s="74"/>
      <c r="QTN107" s="74"/>
      <c r="QTO107" s="74"/>
      <c r="QTP107" s="74"/>
      <c r="QTQ107" s="74"/>
      <c r="QTR107" s="74"/>
      <c r="QTS107" s="74"/>
      <c r="QTT107" s="74"/>
      <c r="QTU107" s="74"/>
      <c r="QTV107" s="74"/>
      <c r="QTW107" s="74"/>
      <c r="QTX107" s="74"/>
      <c r="QTY107" s="74"/>
      <c r="QTZ107" s="74"/>
      <c r="QUA107" s="74"/>
      <c r="QUB107" s="74"/>
      <c r="QUC107" s="74"/>
      <c r="QUD107" s="74"/>
      <c r="QUE107" s="74"/>
      <c r="QUF107" s="74"/>
      <c r="QUG107" s="74"/>
      <c r="QUH107" s="74"/>
      <c r="QUI107" s="74"/>
      <c r="QUJ107" s="74"/>
      <c r="QUK107" s="74"/>
      <c r="QUL107" s="74"/>
      <c r="QUM107" s="74"/>
      <c r="QUN107" s="74"/>
      <c r="QUO107" s="74"/>
      <c r="QUP107" s="74"/>
      <c r="QUQ107" s="74"/>
      <c r="QUR107" s="74"/>
      <c r="QUS107" s="74"/>
      <c r="QUT107" s="74"/>
      <c r="QUU107" s="74"/>
      <c r="QUV107" s="74"/>
      <c r="QUW107" s="74"/>
      <c r="QUX107" s="74"/>
      <c r="QUY107" s="74"/>
      <c r="QUZ107" s="74"/>
      <c r="QVA107" s="74"/>
      <c r="QVB107" s="74"/>
      <c r="QVC107" s="74"/>
      <c r="QVD107" s="74"/>
      <c r="QVE107" s="74"/>
      <c r="QVF107" s="74"/>
      <c r="QVG107" s="74"/>
      <c r="QVH107" s="74"/>
      <c r="QVI107" s="74"/>
      <c r="QVJ107" s="74"/>
      <c r="QVK107" s="74"/>
      <c r="QVL107" s="74"/>
      <c r="QVM107" s="74"/>
      <c r="QVN107" s="74"/>
      <c r="QVO107" s="74"/>
      <c r="QVP107" s="74"/>
      <c r="QVQ107" s="74"/>
      <c r="QVR107" s="74"/>
      <c r="QVS107" s="74"/>
      <c r="QVT107" s="74"/>
      <c r="QVU107" s="74"/>
      <c r="QVV107" s="74"/>
      <c r="QVW107" s="74"/>
      <c r="QVX107" s="74"/>
      <c r="QVY107" s="74"/>
      <c r="QVZ107" s="74"/>
      <c r="QWA107" s="74"/>
      <c r="QWB107" s="74"/>
      <c r="QWC107" s="74"/>
      <c r="QWD107" s="74"/>
      <c r="QWE107" s="74"/>
      <c r="QWF107" s="74"/>
      <c r="QWG107" s="74"/>
      <c r="QWH107" s="74"/>
      <c r="QWI107" s="74"/>
      <c r="QWJ107" s="74"/>
      <c r="QWK107" s="74"/>
      <c r="QWL107" s="74"/>
      <c r="QWM107" s="74"/>
      <c r="QWN107" s="74"/>
      <c r="QWO107" s="74"/>
      <c r="QWP107" s="74"/>
      <c r="QWQ107" s="74"/>
      <c r="QWR107" s="74"/>
      <c r="QWS107" s="74"/>
      <c r="QWT107" s="74"/>
      <c r="QWU107" s="74"/>
      <c r="QWV107" s="74"/>
      <c r="QWW107" s="74"/>
      <c r="QWX107" s="74"/>
      <c r="QWY107" s="74"/>
      <c r="QWZ107" s="74"/>
      <c r="QXA107" s="74"/>
      <c r="QXB107" s="74"/>
      <c r="QXC107" s="74"/>
      <c r="QXD107" s="74"/>
      <c r="QXE107" s="74"/>
      <c r="QXF107" s="74"/>
      <c r="QXG107" s="74"/>
      <c r="QXH107" s="74"/>
      <c r="QXI107" s="74"/>
      <c r="QXJ107" s="74"/>
      <c r="QXK107" s="74"/>
      <c r="QXL107" s="74"/>
      <c r="QXM107" s="74"/>
      <c r="QXN107" s="74"/>
      <c r="QXO107" s="74"/>
      <c r="QXP107" s="74"/>
      <c r="QXQ107" s="74"/>
      <c r="QXR107" s="74"/>
      <c r="QXS107" s="74"/>
      <c r="QXT107" s="74"/>
      <c r="QXU107" s="74"/>
      <c r="QXV107" s="74"/>
      <c r="QXW107" s="74"/>
      <c r="QXX107" s="74"/>
      <c r="QXY107" s="74"/>
      <c r="QXZ107" s="74"/>
      <c r="QYA107" s="74"/>
      <c r="QYB107" s="74"/>
      <c r="QYC107" s="74"/>
      <c r="QYD107" s="74"/>
      <c r="QYE107" s="74"/>
      <c r="QYF107" s="74"/>
      <c r="QYG107" s="74"/>
      <c r="QYH107" s="74"/>
      <c r="QYI107" s="74"/>
      <c r="QYJ107" s="74"/>
      <c r="QYK107" s="74"/>
      <c r="QYL107" s="74"/>
      <c r="QYM107" s="74"/>
      <c r="QYN107" s="74"/>
      <c r="QYO107" s="74"/>
      <c r="QYP107" s="74"/>
      <c r="QYQ107" s="74"/>
      <c r="QYR107" s="74"/>
      <c r="QYS107" s="74"/>
      <c r="QYT107" s="74"/>
      <c r="QYU107" s="74"/>
      <c r="QYV107" s="74"/>
      <c r="QYW107" s="74"/>
      <c r="QYX107" s="74"/>
      <c r="QYY107" s="74"/>
      <c r="QYZ107" s="74"/>
      <c r="QZA107" s="74"/>
      <c r="QZB107" s="74"/>
      <c r="QZC107" s="74"/>
      <c r="QZD107" s="74"/>
      <c r="QZE107" s="74"/>
      <c r="QZF107" s="74"/>
      <c r="QZG107" s="74"/>
      <c r="QZH107" s="74"/>
      <c r="QZI107" s="74"/>
      <c r="QZJ107" s="74"/>
      <c r="QZK107" s="74"/>
      <c r="QZL107" s="74"/>
      <c r="QZM107" s="74"/>
      <c r="QZN107" s="74"/>
      <c r="QZO107" s="74"/>
      <c r="QZP107" s="74"/>
      <c r="QZQ107" s="74"/>
      <c r="QZR107" s="74"/>
      <c r="QZS107" s="74"/>
      <c r="QZT107" s="74"/>
      <c r="QZU107" s="74"/>
      <c r="QZV107" s="74"/>
      <c r="QZW107" s="74"/>
      <c r="QZX107" s="74"/>
      <c r="QZY107" s="74"/>
      <c r="QZZ107" s="74"/>
      <c r="RAA107" s="74"/>
      <c r="RAB107" s="74"/>
      <c r="RAC107" s="74"/>
      <c r="RAD107" s="74"/>
      <c r="RAE107" s="74"/>
      <c r="RAF107" s="74"/>
      <c r="RAG107" s="74"/>
      <c r="RAH107" s="74"/>
      <c r="RAI107" s="74"/>
      <c r="RAJ107" s="74"/>
      <c r="RAK107" s="74"/>
      <c r="RAL107" s="74"/>
      <c r="RAM107" s="74"/>
      <c r="RAN107" s="74"/>
      <c r="RAO107" s="74"/>
      <c r="RAP107" s="74"/>
      <c r="RAQ107" s="74"/>
      <c r="RAR107" s="74"/>
      <c r="RAS107" s="74"/>
      <c r="RAT107" s="74"/>
      <c r="RAU107" s="74"/>
      <c r="RAV107" s="74"/>
      <c r="RAW107" s="74"/>
      <c r="RAX107" s="74"/>
      <c r="RAY107" s="74"/>
      <c r="RAZ107" s="74"/>
      <c r="RBA107" s="74"/>
      <c r="RBB107" s="74"/>
      <c r="RBC107" s="74"/>
      <c r="RBD107" s="74"/>
      <c r="RBE107" s="74"/>
      <c r="RBF107" s="74"/>
      <c r="RBG107" s="74"/>
      <c r="RBH107" s="74"/>
      <c r="RBI107" s="74"/>
      <c r="RBJ107" s="74"/>
      <c r="RBK107" s="74"/>
      <c r="RBL107" s="74"/>
      <c r="RBM107" s="74"/>
      <c r="RBN107" s="74"/>
      <c r="RBO107" s="74"/>
      <c r="RBP107" s="74"/>
      <c r="RBQ107" s="74"/>
      <c r="RBR107" s="74"/>
      <c r="RBS107" s="74"/>
      <c r="RBT107" s="74"/>
      <c r="RBU107" s="74"/>
      <c r="RBV107" s="74"/>
      <c r="RBW107" s="74"/>
      <c r="RBX107" s="74"/>
      <c r="RBY107" s="74"/>
      <c r="RBZ107" s="74"/>
      <c r="RCA107" s="74"/>
      <c r="RCB107" s="74"/>
      <c r="RCC107" s="74"/>
      <c r="RCD107" s="74"/>
      <c r="RCE107" s="74"/>
      <c r="RCF107" s="74"/>
      <c r="RCG107" s="74"/>
      <c r="RCH107" s="74"/>
      <c r="RCI107" s="74"/>
      <c r="RCJ107" s="74"/>
      <c r="RCK107" s="74"/>
      <c r="RCL107" s="74"/>
      <c r="RCM107" s="74"/>
      <c r="RCN107" s="74"/>
      <c r="RCO107" s="74"/>
      <c r="RCP107" s="74"/>
      <c r="RCQ107" s="74"/>
      <c r="RCR107" s="74"/>
      <c r="RCS107" s="74"/>
      <c r="RCT107" s="74"/>
      <c r="RCU107" s="74"/>
      <c r="RCV107" s="74"/>
      <c r="RCW107" s="74"/>
      <c r="RCX107" s="74"/>
      <c r="RCY107" s="74"/>
      <c r="RCZ107" s="74"/>
      <c r="RDA107" s="74"/>
      <c r="RDB107" s="74"/>
      <c r="RDC107" s="74"/>
      <c r="RDD107" s="74"/>
      <c r="RDE107" s="74"/>
      <c r="RDF107" s="74"/>
      <c r="RDG107" s="74"/>
      <c r="RDH107" s="74"/>
      <c r="RDI107" s="74"/>
      <c r="RDJ107" s="74"/>
      <c r="RDK107" s="74"/>
      <c r="RDL107" s="74"/>
      <c r="RDM107" s="74"/>
      <c r="RDN107" s="74"/>
      <c r="RDO107" s="74"/>
      <c r="RDP107" s="74"/>
      <c r="RDQ107" s="74"/>
      <c r="RDR107" s="74"/>
      <c r="RDS107" s="74"/>
      <c r="RDT107" s="74"/>
      <c r="RDU107" s="74"/>
      <c r="RDV107" s="74"/>
      <c r="RDW107" s="74"/>
      <c r="RDX107" s="74"/>
      <c r="RDY107" s="74"/>
      <c r="RDZ107" s="74"/>
      <c r="REA107" s="74"/>
      <c r="REB107" s="74"/>
      <c r="REC107" s="74"/>
      <c r="RED107" s="74"/>
      <c r="REE107" s="74"/>
      <c r="REF107" s="74"/>
      <c r="REG107" s="74"/>
      <c r="REH107" s="74"/>
      <c r="REI107" s="74"/>
      <c r="REJ107" s="74"/>
      <c r="REK107" s="74"/>
      <c r="REL107" s="74"/>
      <c r="REM107" s="74"/>
      <c r="REN107" s="74"/>
      <c r="REO107" s="74"/>
      <c r="REP107" s="74"/>
      <c r="REQ107" s="74"/>
      <c r="RER107" s="74"/>
      <c r="RES107" s="74"/>
      <c r="RET107" s="74"/>
      <c r="REU107" s="74"/>
      <c r="REV107" s="74"/>
      <c r="REW107" s="74"/>
      <c r="REX107" s="74"/>
      <c r="REY107" s="74"/>
      <c r="REZ107" s="74"/>
      <c r="RFA107" s="74"/>
      <c r="RFB107" s="74"/>
      <c r="RFC107" s="74"/>
      <c r="RFD107" s="74"/>
      <c r="RFE107" s="74"/>
      <c r="RFF107" s="74"/>
      <c r="RFG107" s="74"/>
      <c r="RFH107" s="74"/>
      <c r="RFI107" s="74"/>
      <c r="RFJ107" s="74"/>
      <c r="RFK107" s="74"/>
      <c r="RFL107" s="74"/>
      <c r="RFM107" s="74"/>
      <c r="RFN107" s="74"/>
      <c r="RFO107" s="74"/>
      <c r="RFP107" s="74"/>
      <c r="RFQ107" s="74"/>
      <c r="RFR107" s="74"/>
      <c r="RFS107" s="74"/>
      <c r="RFT107" s="74"/>
      <c r="RFU107" s="74"/>
      <c r="RFV107" s="74"/>
      <c r="RFW107" s="74"/>
      <c r="RFX107" s="74"/>
      <c r="RFY107" s="74"/>
      <c r="RFZ107" s="74"/>
      <c r="RGA107" s="74"/>
      <c r="RGB107" s="74"/>
      <c r="RGC107" s="74"/>
      <c r="RGD107" s="74"/>
      <c r="RGE107" s="74"/>
      <c r="RGF107" s="74"/>
      <c r="RGG107" s="74"/>
      <c r="RGH107" s="74"/>
      <c r="RGI107" s="74"/>
      <c r="RGJ107" s="74"/>
      <c r="RGK107" s="74"/>
      <c r="RGL107" s="74"/>
      <c r="RGM107" s="74"/>
      <c r="RGN107" s="74"/>
      <c r="RGO107" s="74"/>
      <c r="RGP107" s="74"/>
      <c r="RGQ107" s="74"/>
      <c r="RGR107" s="74"/>
      <c r="RGS107" s="74"/>
      <c r="RGT107" s="74"/>
      <c r="RGU107" s="74"/>
      <c r="RGV107" s="74"/>
      <c r="RGW107" s="74"/>
      <c r="RGX107" s="74"/>
      <c r="RGY107" s="74"/>
      <c r="RGZ107" s="74"/>
      <c r="RHA107" s="74"/>
      <c r="RHB107" s="74"/>
      <c r="RHC107" s="74"/>
      <c r="RHD107" s="74"/>
      <c r="RHE107" s="74"/>
      <c r="RHF107" s="74"/>
      <c r="RHG107" s="74"/>
      <c r="RHH107" s="74"/>
      <c r="RHI107" s="74"/>
      <c r="RHJ107" s="74"/>
      <c r="RHK107" s="74"/>
      <c r="RHL107" s="74"/>
      <c r="RHM107" s="74"/>
      <c r="RHN107" s="74"/>
      <c r="RHO107" s="74"/>
      <c r="RHP107" s="74"/>
      <c r="RHQ107" s="74"/>
      <c r="RHR107" s="74"/>
      <c r="RHS107" s="74"/>
      <c r="RHT107" s="74"/>
      <c r="RHU107" s="74"/>
      <c r="RHV107" s="74"/>
      <c r="RHW107" s="74"/>
      <c r="RHX107" s="74"/>
      <c r="RHY107" s="74"/>
      <c r="RHZ107" s="74"/>
      <c r="RIA107" s="74"/>
      <c r="RIB107" s="74"/>
      <c r="RIC107" s="74"/>
      <c r="RID107" s="74"/>
      <c r="RIE107" s="74"/>
      <c r="RIF107" s="74"/>
      <c r="RIG107" s="74"/>
      <c r="RIH107" s="74"/>
      <c r="RII107" s="74"/>
      <c r="RIJ107" s="74"/>
      <c r="RIK107" s="74"/>
      <c r="RIL107" s="74"/>
      <c r="RIM107" s="74"/>
      <c r="RIN107" s="74"/>
      <c r="RIO107" s="74"/>
      <c r="RIP107" s="74"/>
      <c r="RIQ107" s="74"/>
      <c r="RIR107" s="74"/>
      <c r="RIS107" s="74"/>
      <c r="RIT107" s="74"/>
      <c r="RIU107" s="74"/>
      <c r="RIV107" s="74"/>
      <c r="RIW107" s="74"/>
      <c r="RIX107" s="74"/>
      <c r="RIY107" s="74"/>
      <c r="RIZ107" s="74"/>
      <c r="RJA107" s="74"/>
      <c r="RJB107" s="74"/>
      <c r="RJC107" s="74"/>
      <c r="RJD107" s="74"/>
      <c r="RJE107" s="74"/>
      <c r="RJF107" s="74"/>
      <c r="RJG107" s="74"/>
      <c r="RJH107" s="74"/>
      <c r="RJI107" s="74"/>
      <c r="RJJ107" s="74"/>
      <c r="RJK107" s="74"/>
      <c r="RJL107" s="74"/>
      <c r="RJM107" s="74"/>
      <c r="RJN107" s="74"/>
      <c r="RJO107" s="74"/>
      <c r="RJP107" s="74"/>
      <c r="RJQ107" s="74"/>
      <c r="RJR107" s="74"/>
      <c r="RJS107" s="74"/>
      <c r="RJT107" s="74"/>
      <c r="RJU107" s="74"/>
      <c r="RJV107" s="74"/>
      <c r="RJW107" s="74"/>
      <c r="RJX107" s="74"/>
      <c r="RJY107" s="74"/>
      <c r="RJZ107" s="74"/>
      <c r="RKA107" s="74"/>
      <c r="RKB107" s="74"/>
      <c r="RKC107" s="74"/>
      <c r="RKD107" s="74"/>
      <c r="RKE107" s="74"/>
      <c r="RKF107" s="74"/>
      <c r="RKG107" s="74"/>
      <c r="RKH107" s="74"/>
      <c r="RKI107" s="74"/>
      <c r="RKJ107" s="74"/>
      <c r="RKK107" s="74"/>
      <c r="RKL107" s="74"/>
      <c r="RKM107" s="74"/>
      <c r="RKN107" s="74"/>
      <c r="RKO107" s="74"/>
      <c r="RKP107" s="74"/>
      <c r="RKQ107" s="74"/>
      <c r="RKR107" s="74"/>
      <c r="RKS107" s="74"/>
      <c r="RKT107" s="74"/>
      <c r="RKU107" s="74"/>
      <c r="RKV107" s="74"/>
      <c r="RKW107" s="74"/>
      <c r="RKX107" s="74"/>
      <c r="RKY107" s="74"/>
      <c r="RKZ107" s="74"/>
      <c r="RLA107" s="74"/>
      <c r="RLB107" s="74"/>
      <c r="RLC107" s="74"/>
      <c r="RLD107" s="74"/>
      <c r="RLE107" s="74"/>
      <c r="RLF107" s="74"/>
      <c r="RLG107" s="74"/>
      <c r="RLH107" s="74"/>
      <c r="RLI107" s="74"/>
      <c r="RLJ107" s="74"/>
      <c r="RLK107" s="74"/>
      <c r="RLL107" s="74"/>
      <c r="RLM107" s="74"/>
      <c r="RLN107" s="74"/>
      <c r="RLO107" s="74"/>
      <c r="RLP107" s="74"/>
      <c r="RLQ107" s="74"/>
      <c r="RLR107" s="74"/>
      <c r="RLS107" s="74"/>
      <c r="RLT107" s="74"/>
      <c r="RLU107" s="74"/>
      <c r="RLV107" s="74"/>
      <c r="RLW107" s="74"/>
      <c r="RLX107" s="74"/>
      <c r="RLY107" s="74"/>
      <c r="RLZ107" s="74"/>
      <c r="RMA107" s="74"/>
      <c r="RMB107" s="74"/>
      <c r="RMC107" s="74"/>
      <c r="RMD107" s="74"/>
      <c r="RME107" s="74"/>
      <c r="RMF107" s="74"/>
      <c r="RMG107" s="74"/>
      <c r="RMH107" s="74"/>
      <c r="RMI107" s="74"/>
      <c r="RMJ107" s="74"/>
      <c r="RMK107" s="74"/>
      <c r="RML107" s="74"/>
      <c r="RMM107" s="74"/>
      <c r="RMN107" s="74"/>
      <c r="RMO107" s="74"/>
      <c r="RMP107" s="74"/>
      <c r="RMQ107" s="74"/>
      <c r="RMR107" s="74"/>
      <c r="RMS107" s="74"/>
      <c r="RMT107" s="74"/>
      <c r="RMU107" s="74"/>
      <c r="RMV107" s="74"/>
      <c r="RMW107" s="74"/>
      <c r="RMX107" s="74"/>
      <c r="RMY107" s="74"/>
      <c r="RMZ107" s="74"/>
      <c r="RNA107" s="74"/>
      <c r="RNB107" s="74"/>
      <c r="RNC107" s="74"/>
      <c r="RND107" s="74"/>
      <c r="RNE107" s="74"/>
      <c r="RNF107" s="74"/>
      <c r="RNG107" s="74"/>
      <c r="RNH107" s="74"/>
      <c r="RNI107" s="74"/>
      <c r="RNJ107" s="74"/>
      <c r="RNK107" s="74"/>
      <c r="RNL107" s="74"/>
      <c r="RNM107" s="74"/>
      <c r="RNN107" s="74"/>
      <c r="RNO107" s="74"/>
      <c r="RNP107" s="74"/>
      <c r="RNQ107" s="74"/>
      <c r="RNR107" s="74"/>
      <c r="RNS107" s="74"/>
      <c r="RNT107" s="74"/>
      <c r="RNU107" s="74"/>
      <c r="RNV107" s="74"/>
      <c r="RNW107" s="74"/>
      <c r="RNX107" s="74"/>
      <c r="RNY107" s="74"/>
      <c r="RNZ107" s="74"/>
      <c r="ROA107" s="74"/>
      <c r="ROB107" s="74"/>
      <c r="ROC107" s="74"/>
      <c r="ROD107" s="74"/>
      <c r="ROE107" s="74"/>
      <c r="ROF107" s="74"/>
      <c r="ROG107" s="74"/>
      <c r="ROH107" s="74"/>
      <c r="ROI107" s="74"/>
      <c r="ROJ107" s="74"/>
      <c r="ROK107" s="74"/>
      <c r="ROL107" s="74"/>
      <c r="ROM107" s="74"/>
      <c r="RON107" s="74"/>
      <c r="ROO107" s="74"/>
      <c r="ROP107" s="74"/>
      <c r="ROQ107" s="74"/>
      <c r="ROR107" s="74"/>
      <c r="ROS107" s="74"/>
      <c r="ROT107" s="74"/>
      <c r="ROU107" s="74"/>
      <c r="ROV107" s="74"/>
      <c r="ROW107" s="74"/>
      <c r="ROX107" s="74"/>
      <c r="ROY107" s="74"/>
      <c r="ROZ107" s="74"/>
      <c r="RPA107" s="74"/>
      <c r="RPB107" s="74"/>
      <c r="RPC107" s="74"/>
      <c r="RPD107" s="74"/>
      <c r="RPE107" s="74"/>
      <c r="RPF107" s="74"/>
      <c r="RPG107" s="74"/>
      <c r="RPH107" s="74"/>
      <c r="RPI107" s="74"/>
      <c r="RPJ107" s="74"/>
      <c r="RPK107" s="74"/>
      <c r="RPL107" s="74"/>
      <c r="RPM107" s="74"/>
      <c r="RPN107" s="74"/>
      <c r="RPO107" s="74"/>
      <c r="RPP107" s="74"/>
      <c r="RPQ107" s="74"/>
      <c r="RPR107" s="74"/>
      <c r="RPS107" s="74"/>
      <c r="RPT107" s="74"/>
      <c r="RPU107" s="74"/>
      <c r="RPV107" s="74"/>
      <c r="RPW107" s="74"/>
      <c r="RPX107" s="74"/>
      <c r="RPY107" s="74"/>
      <c r="RPZ107" s="74"/>
      <c r="RQA107" s="74"/>
      <c r="RQB107" s="74"/>
      <c r="RQC107" s="74"/>
      <c r="RQD107" s="74"/>
      <c r="RQE107" s="74"/>
      <c r="RQF107" s="74"/>
      <c r="RQG107" s="74"/>
      <c r="RQH107" s="74"/>
      <c r="RQI107" s="74"/>
      <c r="RQJ107" s="74"/>
      <c r="RQK107" s="74"/>
      <c r="RQL107" s="74"/>
      <c r="RQM107" s="74"/>
      <c r="RQN107" s="74"/>
      <c r="RQO107" s="74"/>
      <c r="RQP107" s="74"/>
      <c r="RQQ107" s="74"/>
      <c r="RQR107" s="74"/>
      <c r="RQS107" s="74"/>
      <c r="RQT107" s="74"/>
      <c r="RQU107" s="74"/>
      <c r="RQV107" s="74"/>
      <c r="RQW107" s="74"/>
      <c r="RQX107" s="74"/>
      <c r="RQY107" s="74"/>
      <c r="RQZ107" s="74"/>
      <c r="RRA107" s="74"/>
      <c r="RRB107" s="74"/>
      <c r="RRC107" s="74"/>
      <c r="RRD107" s="74"/>
      <c r="RRE107" s="74"/>
      <c r="RRF107" s="74"/>
      <c r="RRG107" s="74"/>
      <c r="RRH107" s="74"/>
      <c r="RRI107" s="74"/>
      <c r="RRJ107" s="74"/>
      <c r="RRK107" s="74"/>
      <c r="RRL107" s="74"/>
      <c r="RRM107" s="74"/>
      <c r="RRN107" s="74"/>
      <c r="RRO107" s="74"/>
      <c r="RRP107" s="74"/>
      <c r="RRQ107" s="74"/>
      <c r="RRR107" s="74"/>
      <c r="RRS107" s="74"/>
      <c r="RRT107" s="74"/>
      <c r="RRU107" s="74"/>
      <c r="RRV107" s="74"/>
      <c r="RRW107" s="74"/>
      <c r="RRX107" s="74"/>
      <c r="RRY107" s="74"/>
      <c r="RRZ107" s="74"/>
      <c r="RSA107" s="74"/>
      <c r="RSB107" s="74"/>
      <c r="RSC107" s="74"/>
      <c r="RSD107" s="74"/>
      <c r="RSE107" s="74"/>
      <c r="RSF107" s="74"/>
      <c r="RSG107" s="74"/>
      <c r="RSH107" s="74"/>
      <c r="RSI107" s="74"/>
      <c r="RSJ107" s="74"/>
      <c r="RSK107" s="74"/>
      <c r="RSL107" s="74"/>
      <c r="RSM107" s="74"/>
      <c r="RSN107" s="74"/>
      <c r="RSO107" s="74"/>
      <c r="RSP107" s="74"/>
      <c r="RSQ107" s="74"/>
      <c r="RSR107" s="74"/>
      <c r="RSS107" s="74"/>
      <c r="RST107" s="74"/>
      <c r="RSU107" s="74"/>
      <c r="RSV107" s="74"/>
      <c r="RSW107" s="74"/>
      <c r="RSX107" s="74"/>
      <c r="RSY107" s="74"/>
      <c r="RSZ107" s="74"/>
      <c r="RTA107" s="74"/>
      <c r="RTB107" s="74"/>
      <c r="RTC107" s="74"/>
      <c r="RTD107" s="74"/>
      <c r="RTE107" s="74"/>
      <c r="RTF107" s="74"/>
      <c r="RTG107" s="74"/>
      <c r="RTH107" s="74"/>
      <c r="RTI107" s="74"/>
      <c r="RTJ107" s="74"/>
      <c r="RTK107" s="74"/>
      <c r="RTL107" s="74"/>
      <c r="RTM107" s="74"/>
      <c r="RTN107" s="74"/>
      <c r="RTO107" s="74"/>
      <c r="RTP107" s="74"/>
      <c r="RTQ107" s="74"/>
      <c r="RTR107" s="74"/>
      <c r="RTS107" s="74"/>
      <c r="RTT107" s="74"/>
      <c r="RTU107" s="74"/>
      <c r="RTV107" s="74"/>
      <c r="RTW107" s="74"/>
      <c r="RTX107" s="74"/>
      <c r="RTY107" s="74"/>
      <c r="RTZ107" s="74"/>
      <c r="RUA107" s="74"/>
      <c r="RUB107" s="74"/>
      <c r="RUC107" s="74"/>
      <c r="RUD107" s="74"/>
      <c r="RUE107" s="74"/>
      <c r="RUF107" s="74"/>
      <c r="RUG107" s="74"/>
      <c r="RUH107" s="74"/>
      <c r="RUI107" s="74"/>
      <c r="RUJ107" s="74"/>
      <c r="RUK107" s="74"/>
      <c r="RUL107" s="74"/>
      <c r="RUM107" s="74"/>
      <c r="RUN107" s="74"/>
      <c r="RUO107" s="74"/>
      <c r="RUP107" s="74"/>
      <c r="RUQ107" s="74"/>
      <c r="RUR107" s="74"/>
      <c r="RUS107" s="74"/>
      <c r="RUT107" s="74"/>
      <c r="RUU107" s="74"/>
      <c r="RUV107" s="74"/>
      <c r="RUW107" s="74"/>
      <c r="RUX107" s="74"/>
      <c r="RUY107" s="74"/>
      <c r="RUZ107" s="74"/>
      <c r="RVA107" s="74"/>
      <c r="RVB107" s="74"/>
      <c r="RVC107" s="74"/>
      <c r="RVD107" s="74"/>
      <c r="RVE107" s="74"/>
      <c r="RVF107" s="74"/>
      <c r="RVG107" s="74"/>
      <c r="RVH107" s="74"/>
      <c r="RVI107" s="74"/>
      <c r="RVJ107" s="74"/>
      <c r="RVK107" s="74"/>
      <c r="RVL107" s="74"/>
      <c r="RVM107" s="74"/>
      <c r="RVN107" s="74"/>
      <c r="RVO107" s="74"/>
      <c r="RVP107" s="74"/>
      <c r="RVQ107" s="74"/>
      <c r="RVR107" s="74"/>
      <c r="RVS107" s="74"/>
      <c r="RVT107" s="74"/>
      <c r="RVU107" s="74"/>
      <c r="RVV107" s="74"/>
      <c r="RVW107" s="74"/>
      <c r="RVX107" s="74"/>
      <c r="RVY107" s="74"/>
      <c r="RVZ107" s="74"/>
      <c r="RWA107" s="74"/>
      <c r="RWB107" s="74"/>
      <c r="RWC107" s="74"/>
      <c r="RWD107" s="74"/>
      <c r="RWE107" s="74"/>
      <c r="RWF107" s="74"/>
      <c r="RWG107" s="74"/>
      <c r="RWH107" s="74"/>
      <c r="RWI107" s="74"/>
      <c r="RWJ107" s="74"/>
      <c r="RWK107" s="74"/>
      <c r="RWL107" s="74"/>
      <c r="RWM107" s="74"/>
      <c r="RWN107" s="74"/>
      <c r="RWO107" s="74"/>
      <c r="RWP107" s="74"/>
      <c r="RWQ107" s="74"/>
      <c r="RWR107" s="74"/>
      <c r="RWS107" s="74"/>
      <c r="RWT107" s="74"/>
      <c r="RWU107" s="74"/>
      <c r="RWV107" s="74"/>
      <c r="RWW107" s="74"/>
      <c r="RWX107" s="74"/>
      <c r="RWY107" s="74"/>
      <c r="RWZ107" s="74"/>
      <c r="RXA107" s="74"/>
      <c r="RXB107" s="74"/>
      <c r="RXC107" s="74"/>
      <c r="RXD107" s="74"/>
      <c r="RXE107" s="74"/>
      <c r="RXF107" s="74"/>
      <c r="RXG107" s="74"/>
      <c r="RXH107" s="74"/>
      <c r="RXI107" s="74"/>
      <c r="RXJ107" s="74"/>
      <c r="RXK107" s="74"/>
      <c r="RXL107" s="74"/>
      <c r="RXM107" s="74"/>
      <c r="RXN107" s="74"/>
      <c r="RXO107" s="74"/>
      <c r="RXP107" s="74"/>
      <c r="RXQ107" s="74"/>
      <c r="RXR107" s="74"/>
      <c r="RXS107" s="74"/>
      <c r="RXT107" s="74"/>
      <c r="RXU107" s="74"/>
      <c r="RXV107" s="74"/>
      <c r="RXW107" s="74"/>
      <c r="RXX107" s="74"/>
      <c r="RXY107" s="74"/>
      <c r="RXZ107" s="74"/>
      <c r="RYA107" s="74"/>
      <c r="RYB107" s="74"/>
      <c r="RYC107" s="74"/>
      <c r="RYD107" s="74"/>
      <c r="RYE107" s="74"/>
      <c r="RYF107" s="74"/>
      <c r="RYG107" s="74"/>
      <c r="RYH107" s="74"/>
      <c r="RYI107" s="74"/>
      <c r="RYJ107" s="74"/>
      <c r="RYK107" s="74"/>
      <c r="RYL107" s="74"/>
      <c r="RYM107" s="74"/>
      <c r="RYN107" s="74"/>
      <c r="RYO107" s="74"/>
      <c r="RYP107" s="74"/>
      <c r="RYQ107" s="74"/>
      <c r="RYR107" s="74"/>
      <c r="RYS107" s="74"/>
      <c r="RYT107" s="74"/>
      <c r="RYU107" s="74"/>
      <c r="RYV107" s="74"/>
      <c r="RYW107" s="74"/>
      <c r="RYX107" s="74"/>
      <c r="RYY107" s="74"/>
      <c r="RYZ107" s="74"/>
      <c r="RZA107" s="74"/>
      <c r="RZB107" s="74"/>
      <c r="RZC107" s="74"/>
      <c r="RZD107" s="74"/>
      <c r="RZE107" s="74"/>
      <c r="RZF107" s="74"/>
      <c r="RZG107" s="74"/>
      <c r="RZH107" s="74"/>
      <c r="RZI107" s="74"/>
      <c r="RZJ107" s="74"/>
      <c r="RZK107" s="74"/>
      <c r="RZL107" s="74"/>
      <c r="RZM107" s="74"/>
      <c r="RZN107" s="74"/>
      <c r="RZO107" s="74"/>
      <c r="RZP107" s="74"/>
      <c r="RZQ107" s="74"/>
      <c r="RZR107" s="74"/>
      <c r="RZS107" s="74"/>
      <c r="RZT107" s="74"/>
      <c r="RZU107" s="74"/>
      <c r="RZV107" s="74"/>
      <c r="RZW107" s="74"/>
      <c r="RZX107" s="74"/>
      <c r="RZY107" s="74"/>
      <c r="RZZ107" s="74"/>
      <c r="SAA107" s="74"/>
      <c r="SAB107" s="74"/>
      <c r="SAC107" s="74"/>
      <c r="SAD107" s="74"/>
      <c r="SAE107" s="74"/>
      <c r="SAF107" s="74"/>
      <c r="SAG107" s="74"/>
      <c r="SAH107" s="74"/>
      <c r="SAI107" s="74"/>
      <c r="SAJ107" s="74"/>
      <c r="SAK107" s="74"/>
      <c r="SAL107" s="74"/>
      <c r="SAM107" s="74"/>
      <c r="SAN107" s="74"/>
      <c r="SAO107" s="74"/>
      <c r="SAP107" s="74"/>
      <c r="SAQ107" s="74"/>
      <c r="SAR107" s="74"/>
      <c r="SAS107" s="74"/>
      <c r="SAT107" s="74"/>
      <c r="SAU107" s="74"/>
      <c r="SAV107" s="74"/>
      <c r="SAW107" s="74"/>
      <c r="SAX107" s="74"/>
      <c r="SAY107" s="74"/>
      <c r="SAZ107" s="74"/>
      <c r="SBA107" s="74"/>
      <c r="SBB107" s="74"/>
      <c r="SBC107" s="74"/>
      <c r="SBD107" s="74"/>
      <c r="SBE107" s="74"/>
      <c r="SBF107" s="74"/>
      <c r="SBG107" s="74"/>
      <c r="SBH107" s="74"/>
      <c r="SBI107" s="74"/>
      <c r="SBJ107" s="74"/>
      <c r="SBK107" s="74"/>
      <c r="SBL107" s="74"/>
      <c r="SBM107" s="74"/>
      <c r="SBN107" s="74"/>
      <c r="SBO107" s="74"/>
      <c r="SBP107" s="74"/>
      <c r="SBQ107" s="74"/>
      <c r="SBR107" s="74"/>
      <c r="SBS107" s="74"/>
      <c r="SBT107" s="74"/>
      <c r="SBU107" s="74"/>
      <c r="SBV107" s="74"/>
      <c r="SBW107" s="74"/>
      <c r="SBX107" s="74"/>
      <c r="SBY107" s="74"/>
      <c r="SBZ107" s="74"/>
      <c r="SCA107" s="74"/>
      <c r="SCB107" s="74"/>
      <c r="SCC107" s="74"/>
      <c r="SCD107" s="74"/>
      <c r="SCE107" s="74"/>
      <c r="SCF107" s="74"/>
      <c r="SCG107" s="74"/>
      <c r="SCH107" s="74"/>
      <c r="SCI107" s="74"/>
      <c r="SCJ107" s="74"/>
      <c r="SCK107" s="74"/>
      <c r="SCL107" s="74"/>
      <c r="SCM107" s="74"/>
      <c r="SCN107" s="74"/>
      <c r="SCO107" s="74"/>
      <c r="SCP107" s="74"/>
      <c r="SCQ107" s="74"/>
      <c r="SCR107" s="74"/>
      <c r="SCS107" s="74"/>
      <c r="SCT107" s="74"/>
      <c r="SCU107" s="74"/>
      <c r="SCV107" s="74"/>
      <c r="SCW107" s="74"/>
      <c r="SCX107" s="74"/>
      <c r="SCY107" s="74"/>
      <c r="SCZ107" s="74"/>
      <c r="SDA107" s="74"/>
      <c r="SDB107" s="74"/>
      <c r="SDC107" s="74"/>
      <c r="SDD107" s="74"/>
      <c r="SDE107" s="74"/>
      <c r="SDF107" s="74"/>
      <c r="SDG107" s="74"/>
      <c r="SDH107" s="74"/>
      <c r="SDI107" s="74"/>
      <c r="SDJ107" s="74"/>
      <c r="SDK107" s="74"/>
      <c r="SDL107" s="74"/>
      <c r="SDM107" s="74"/>
      <c r="SDN107" s="74"/>
      <c r="SDO107" s="74"/>
      <c r="SDP107" s="74"/>
      <c r="SDQ107" s="74"/>
      <c r="SDR107" s="74"/>
      <c r="SDS107" s="74"/>
      <c r="SDT107" s="74"/>
      <c r="SDU107" s="74"/>
      <c r="SDV107" s="74"/>
      <c r="SDW107" s="74"/>
      <c r="SDX107" s="74"/>
      <c r="SDY107" s="74"/>
      <c r="SDZ107" s="74"/>
      <c r="SEA107" s="74"/>
      <c r="SEB107" s="74"/>
      <c r="SEC107" s="74"/>
      <c r="SED107" s="74"/>
      <c r="SEE107" s="74"/>
      <c r="SEF107" s="74"/>
      <c r="SEG107" s="74"/>
      <c r="SEH107" s="74"/>
      <c r="SEI107" s="74"/>
      <c r="SEJ107" s="74"/>
      <c r="SEK107" s="74"/>
      <c r="SEL107" s="74"/>
      <c r="SEM107" s="74"/>
      <c r="SEN107" s="74"/>
      <c r="SEO107" s="74"/>
      <c r="SEP107" s="74"/>
      <c r="SEQ107" s="74"/>
      <c r="SER107" s="74"/>
      <c r="SES107" s="74"/>
      <c r="SET107" s="74"/>
      <c r="SEU107" s="74"/>
      <c r="SEV107" s="74"/>
      <c r="SEW107" s="74"/>
      <c r="SEX107" s="74"/>
      <c r="SEY107" s="74"/>
      <c r="SEZ107" s="74"/>
      <c r="SFA107" s="74"/>
      <c r="SFB107" s="74"/>
      <c r="SFC107" s="74"/>
      <c r="SFD107" s="74"/>
      <c r="SFE107" s="74"/>
      <c r="SFF107" s="74"/>
      <c r="SFG107" s="74"/>
      <c r="SFH107" s="74"/>
      <c r="SFI107" s="74"/>
      <c r="SFJ107" s="74"/>
      <c r="SFK107" s="74"/>
      <c r="SFL107" s="74"/>
      <c r="SFM107" s="74"/>
      <c r="SFN107" s="74"/>
      <c r="SFO107" s="74"/>
      <c r="SFP107" s="74"/>
      <c r="SFQ107" s="74"/>
      <c r="SFR107" s="74"/>
      <c r="SFS107" s="74"/>
      <c r="SFT107" s="74"/>
      <c r="SFU107" s="74"/>
      <c r="SFV107" s="74"/>
      <c r="SFW107" s="74"/>
      <c r="SFX107" s="74"/>
      <c r="SFY107" s="74"/>
      <c r="SFZ107" s="74"/>
      <c r="SGA107" s="74"/>
      <c r="SGB107" s="74"/>
      <c r="SGC107" s="74"/>
      <c r="SGD107" s="74"/>
      <c r="SGE107" s="74"/>
      <c r="SGF107" s="74"/>
      <c r="SGG107" s="74"/>
      <c r="SGH107" s="74"/>
      <c r="SGI107" s="74"/>
      <c r="SGJ107" s="74"/>
      <c r="SGK107" s="74"/>
      <c r="SGL107" s="74"/>
      <c r="SGM107" s="74"/>
      <c r="SGN107" s="74"/>
      <c r="SGO107" s="74"/>
      <c r="SGP107" s="74"/>
      <c r="SGQ107" s="74"/>
      <c r="SGR107" s="74"/>
      <c r="SGS107" s="74"/>
      <c r="SGT107" s="74"/>
      <c r="SGU107" s="74"/>
      <c r="SGV107" s="74"/>
      <c r="SGW107" s="74"/>
      <c r="SGX107" s="74"/>
      <c r="SGY107" s="74"/>
      <c r="SGZ107" s="74"/>
      <c r="SHA107" s="74"/>
      <c r="SHB107" s="74"/>
      <c r="SHC107" s="74"/>
      <c r="SHD107" s="74"/>
      <c r="SHE107" s="74"/>
      <c r="SHF107" s="74"/>
      <c r="SHG107" s="74"/>
      <c r="SHH107" s="74"/>
      <c r="SHI107" s="74"/>
      <c r="SHJ107" s="74"/>
      <c r="SHK107" s="74"/>
      <c r="SHL107" s="74"/>
      <c r="SHM107" s="74"/>
      <c r="SHN107" s="74"/>
      <c r="SHO107" s="74"/>
      <c r="SHP107" s="74"/>
      <c r="SHQ107" s="74"/>
      <c r="SHR107" s="74"/>
      <c r="SHS107" s="74"/>
      <c r="SHT107" s="74"/>
      <c r="SHU107" s="74"/>
      <c r="SHV107" s="74"/>
      <c r="SHW107" s="74"/>
      <c r="SHX107" s="74"/>
      <c r="SHY107" s="74"/>
      <c r="SHZ107" s="74"/>
      <c r="SIA107" s="74"/>
      <c r="SIB107" s="74"/>
      <c r="SIC107" s="74"/>
      <c r="SID107" s="74"/>
      <c r="SIE107" s="74"/>
      <c r="SIF107" s="74"/>
      <c r="SIG107" s="74"/>
      <c r="SIH107" s="74"/>
      <c r="SII107" s="74"/>
      <c r="SIJ107" s="74"/>
      <c r="SIK107" s="74"/>
      <c r="SIL107" s="74"/>
      <c r="SIM107" s="74"/>
      <c r="SIN107" s="74"/>
      <c r="SIO107" s="74"/>
      <c r="SIP107" s="74"/>
      <c r="SIQ107" s="74"/>
      <c r="SIR107" s="74"/>
      <c r="SIS107" s="74"/>
      <c r="SIT107" s="74"/>
      <c r="SIU107" s="74"/>
      <c r="SIV107" s="74"/>
      <c r="SIW107" s="74"/>
      <c r="SIX107" s="74"/>
      <c r="SIY107" s="74"/>
      <c r="SIZ107" s="74"/>
      <c r="SJA107" s="74"/>
      <c r="SJB107" s="74"/>
      <c r="SJC107" s="74"/>
      <c r="SJD107" s="74"/>
      <c r="SJE107" s="74"/>
      <c r="SJF107" s="74"/>
      <c r="SJG107" s="74"/>
      <c r="SJH107" s="74"/>
      <c r="SJI107" s="74"/>
      <c r="SJJ107" s="74"/>
      <c r="SJK107" s="74"/>
      <c r="SJL107" s="74"/>
      <c r="SJM107" s="74"/>
      <c r="SJN107" s="74"/>
      <c r="SJO107" s="74"/>
      <c r="SJP107" s="74"/>
      <c r="SJQ107" s="74"/>
      <c r="SJR107" s="74"/>
      <c r="SJS107" s="74"/>
      <c r="SJT107" s="74"/>
      <c r="SJU107" s="74"/>
      <c r="SJV107" s="74"/>
      <c r="SJW107" s="74"/>
      <c r="SJX107" s="74"/>
      <c r="SJY107" s="74"/>
      <c r="SJZ107" s="74"/>
      <c r="SKA107" s="74"/>
      <c r="SKB107" s="74"/>
      <c r="SKC107" s="74"/>
      <c r="SKD107" s="74"/>
      <c r="SKE107" s="74"/>
      <c r="SKF107" s="74"/>
      <c r="SKG107" s="74"/>
      <c r="SKH107" s="74"/>
      <c r="SKI107" s="74"/>
      <c r="SKJ107" s="74"/>
      <c r="SKK107" s="74"/>
      <c r="SKL107" s="74"/>
      <c r="SKM107" s="74"/>
      <c r="SKN107" s="74"/>
      <c r="SKO107" s="74"/>
      <c r="SKP107" s="74"/>
      <c r="SKQ107" s="74"/>
      <c r="SKR107" s="74"/>
      <c r="SKS107" s="74"/>
      <c r="SKT107" s="74"/>
      <c r="SKU107" s="74"/>
      <c r="SKV107" s="74"/>
      <c r="SKW107" s="74"/>
      <c r="SKX107" s="74"/>
      <c r="SKY107" s="74"/>
      <c r="SKZ107" s="74"/>
      <c r="SLA107" s="74"/>
      <c r="SLB107" s="74"/>
      <c r="SLC107" s="74"/>
      <c r="SLD107" s="74"/>
      <c r="SLE107" s="74"/>
      <c r="SLF107" s="74"/>
      <c r="SLG107" s="74"/>
      <c r="SLH107" s="74"/>
      <c r="SLI107" s="74"/>
      <c r="SLJ107" s="74"/>
      <c r="SLK107" s="74"/>
      <c r="SLL107" s="74"/>
      <c r="SLM107" s="74"/>
      <c r="SLN107" s="74"/>
      <c r="SLO107" s="74"/>
      <c r="SLP107" s="74"/>
      <c r="SLQ107" s="74"/>
      <c r="SLR107" s="74"/>
      <c r="SLS107" s="74"/>
      <c r="SLT107" s="74"/>
      <c r="SLU107" s="74"/>
      <c r="SLV107" s="74"/>
      <c r="SLW107" s="74"/>
      <c r="SLX107" s="74"/>
      <c r="SLY107" s="74"/>
      <c r="SLZ107" s="74"/>
      <c r="SMA107" s="74"/>
      <c r="SMB107" s="74"/>
      <c r="SMC107" s="74"/>
      <c r="SMD107" s="74"/>
      <c r="SME107" s="74"/>
      <c r="SMF107" s="74"/>
      <c r="SMG107" s="74"/>
      <c r="SMH107" s="74"/>
      <c r="SMI107" s="74"/>
      <c r="SMJ107" s="74"/>
      <c r="SMK107" s="74"/>
      <c r="SML107" s="74"/>
      <c r="SMM107" s="74"/>
      <c r="SMN107" s="74"/>
      <c r="SMO107" s="74"/>
      <c r="SMP107" s="74"/>
      <c r="SMQ107" s="74"/>
      <c r="SMR107" s="74"/>
      <c r="SMS107" s="74"/>
      <c r="SMT107" s="74"/>
      <c r="SMU107" s="74"/>
      <c r="SMV107" s="74"/>
      <c r="SMW107" s="74"/>
      <c r="SMX107" s="74"/>
      <c r="SMY107" s="74"/>
      <c r="SMZ107" s="74"/>
      <c r="SNA107" s="74"/>
      <c r="SNB107" s="74"/>
      <c r="SNC107" s="74"/>
      <c r="SND107" s="74"/>
      <c r="SNE107" s="74"/>
      <c r="SNF107" s="74"/>
      <c r="SNG107" s="74"/>
      <c r="SNH107" s="74"/>
      <c r="SNI107" s="74"/>
      <c r="SNJ107" s="74"/>
      <c r="SNK107" s="74"/>
      <c r="SNL107" s="74"/>
      <c r="SNM107" s="74"/>
      <c r="SNN107" s="74"/>
      <c r="SNO107" s="74"/>
      <c r="SNP107" s="74"/>
      <c r="SNQ107" s="74"/>
      <c r="SNR107" s="74"/>
      <c r="SNS107" s="74"/>
      <c r="SNT107" s="74"/>
      <c r="SNU107" s="74"/>
      <c r="SNV107" s="74"/>
      <c r="SNW107" s="74"/>
      <c r="SNX107" s="74"/>
      <c r="SNY107" s="74"/>
      <c r="SNZ107" s="74"/>
      <c r="SOA107" s="74"/>
      <c r="SOB107" s="74"/>
      <c r="SOC107" s="74"/>
      <c r="SOD107" s="74"/>
      <c r="SOE107" s="74"/>
      <c r="SOF107" s="74"/>
      <c r="SOG107" s="74"/>
      <c r="SOH107" s="74"/>
      <c r="SOI107" s="74"/>
      <c r="SOJ107" s="74"/>
      <c r="SOK107" s="74"/>
      <c r="SOL107" s="74"/>
      <c r="SOM107" s="74"/>
      <c r="SON107" s="74"/>
      <c r="SOO107" s="74"/>
      <c r="SOP107" s="74"/>
      <c r="SOQ107" s="74"/>
      <c r="SOR107" s="74"/>
      <c r="SOS107" s="74"/>
      <c r="SOT107" s="74"/>
      <c r="SOU107" s="74"/>
      <c r="SOV107" s="74"/>
      <c r="SOW107" s="74"/>
      <c r="SOX107" s="74"/>
      <c r="SOY107" s="74"/>
      <c r="SOZ107" s="74"/>
      <c r="SPA107" s="74"/>
      <c r="SPB107" s="74"/>
      <c r="SPC107" s="74"/>
      <c r="SPD107" s="74"/>
      <c r="SPE107" s="74"/>
      <c r="SPF107" s="74"/>
      <c r="SPG107" s="74"/>
      <c r="SPH107" s="74"/>
      <c r="SPI107" s="74"/>
      <c r="SPJ107" s="74"/>
      <c r="SPK107" s="74"/>
      <c r="SPL107" s="74"/>
      <c r="SPM107" s="74"/>
      <c r="SPN107" s="74"/>
      <c r="SPO107" s="74"/>
      <c r="SPP107" s="74"/>
      <c r="SPQ107" s="74"/>
      <c r="SPR107" s="74"/>
      <c r="SPS107" s="74"/>
      <c r="SPT107" s="74"/>
      <c r="SPU107" s="74"/>
      <c r="SPV107" s="74"/>
      <c r="SPW107" s="74"/>
      <c r="SPX107" s="74"/>
      <c r="SPY107" s="74"/>
      <c r="SPZ107" s="74"/>
      <c r="SQA107" s="74"/>
      <c r="SQB107" s="74"/>
      <c r="SQC107" s="74"/>
      <c r="SQD107" s="74"/>
      <c r="SQE107" s="74"/>
      <c r="SQF107" s="74"/>
      <c r="SQG107" s="74"/>
      <c r="SQH107" s="74"/>
      <c r="SQI107" s="74"/>
      <c r="SQJ107" s="74"/>
      <c r="SQK107" s="74"/>
      <c r="SQL107" s="74"/>
      <c r="SQM107" s="74"/>
      <c r="SQN107" s="74"/>
      <c r="SQO107" s="74"/>
      <c r="SQP107" s="74"/>
      <c r="SQQ107" s="74"/>
      <c r="SQR107" s="74"/>
      <c r="SQS107" s="74"/>
      <c r="SQT107" s="74"/>
      <c r="SQU107" s="74"/>
      <c r="SQV107" s="74"/>
      <c r="SQW107" s="74"/>
      <c r="SQX107" s="74"/>
      <c r="SQY107" s="74"/>
      <c r="SQZ107" s="74"/>
      <c r="SRA107" s="74"/>
      <c r="SRB107" s="74"/>
      <c r="SRC107" s="74"/>
      <c r="SRD107" s="74"/>
      <c r="SRE107" s="74"/>
      <c r="SRF107" s="74"/>
      <c r="SRG107" s="74"/>
      <c r="SRH107" s="74"/>
      <c r="SRI107" s="74"/>
      <c r="SRJ107" s="74"/>
      <c r="SRK107" s="74"/>
      <c r="SRL107" s="74"/>
      <c r="SRM107" s="74"/>
      <c r="SRN107" s="74"/>
      <c r="SRO107" s="74"/>
      <c r="SRP107" s="74"/>
      <c r="SRQ107" s="74"/>
      <c r="SRR107" s="74"/>
      <c r="SRS107" s="74"/>
      <c r="SRT107" s="74"/>
      <c r="SRU107" s="74"/>
      <c r="SRV107" s="74"/>
      <c r="SRW107" s="74"/>
      <c r="SRX107" s="74"/>
      <c r="SRY107" s="74"/>
      <c r="SRZ107" s="74"/>
      <c r="SSA107" s="74"/>
      <c r="SSB107" s="74"/>
      <c r="SSC107" s="74"/>
      <c r="SSD107" s="74"/>
      <c r="SSE107" s="74"/>
      <c r="SSF107" s="74"/>
      <c r="SSG107" s="74"/>
      <c r="SSH107" s="74"/>
      <c r="SSI107" s="74"/>
      <c r="SSJ107" s="74"/>
      <c r="SSK107" s="74"/>
      <c r="SSL107" s="74"/>
      <c r="SSM107" s="74"/>
      <c r="SSN107" s="74"/>
      <c r="SSO107" s="74"/>
      <c r="SSP107" s="74"/>
      <c r="SSQ107" s="74"/>
      <c r="SSR107" s="74"/>
      <c r="SSS107" s="74"/>
      <c r="SST107" s="74"/>
      <c r="SSU107" s="74"/>
      <c r="SSV107" s="74"/>
      <c r="SSW107" s="74"/>
      <c r="SSX107" s="74"/>
      <c r="SSY107" s="74"/>
      <c r="SSZ107" s="74"/>
      <c r="STA107" s="74"/>
      <c r="STB107" s="74"/>
      <c r="STC107" s="74"/>
      <c r="STD107" s="74"/>
      <c r="STE107" s="74"/>
      <c r="STF107" s="74"/>
      <c r="STG107" s="74"/>
      <c r="STH107" s="74"/>
      <c r="STI107" s="74"/>
      <c r="STJ107" s="74"/>
      <c r="STK107" s="74"/>
      <c r="STL107" s="74"/>
      <c r="STM107" s="74"/>
      <c r="STN107" s="74"/>
      <c r="STO107" s="74"/>
      <c r="STP107" s="74"/>
      <c r="STQ107" s="74"/>
      <c r="STR107" s="74"/>
      <c r="STS107" s="74"/>
      <c r="STT107" s="74"/>
      <c r="STU107" s="74"/>
      <c r="STV107" s="74"/>
      <c r="STW107" s="74"/>
      <c r="STX107" s="74"/>
      <c r="STY107" s="74"/>
      <c r="STZ107" s="74"/>
      <c r="SUA107" s="74"/>
      <c r="SUB107" s="74"/>
      <c r="SUC107" s="74"/>
      <c r="SUD107" s="74"/>
      <c r="SUE107" s="74"/>
      <c r="SUF107" s="74"/>
      <c r="SUG107" s="74"/>
      <c r="SUH107" s="74"/>
      <c r="SUI107" s="74"/>
      <c r="SUJ107" s="74"/>
      <c r="SUK107" s="74"/>
      <c r="SUL107" s="74"/>
      <c r="SUM107" s="74"/>
      <c r="SUN107" s="74"/>
      <c r="SUO107" s="74"/>
      <c r="SUP107" s="74"/>
      <c r="SUQ107" s="74"/>
      <c r="SUR107" s="74"/>
      <c r="SUS107" s="74"/>
      <c r="SUT107" s="74"/>
      <c r="SUU107" s="74"/>
      <c r="SUV107" s="74"/>
      <c r="SUW107" s="74"/>
      <c r="SUX107" s="74"/>
      <c r="SUY107" s="74"/>
      <c r="SUZ107" s="74"/>
      <c r="SVA107" s="74"/>
      <c r="SVB107" s="74"/>
      <c r="SVC107" s="74"/>
      <c r="SVD107" s="74"/>
      <c r="SVE107" s="74"/>
      <c r="SVF107" s="74"/>
      <c r="SVG107" s="74"/>
      <c r="SVH107" s="74"/>
      <c r="SVI107" s="74"/>
      <c r="SVJ107" s="74"/>
      <c r="SVK107" s="74"/>
      <c r="SVL107" s="74"/>
      <c r="SVM107" s="74"/>
      <c r="SVN107" s="74"/>
      <c r="SVO107" s="74"/>
      <c r="SVP107" s="74"/>
      <c r="SVQ107" s="74"/>
      <c r="SVR107" s="74"/>
      <c r="SVS107" s="74"/>
      <c r="SVT107" s="74"/>
      <c r="SVU107" s="74"/>
      <c r="SVV107" s="74"/>
      <c r="SVW107" s="74"/>
      <c r="SVX107" s="74"/>
      <c r="SVY107" s="74"/>
      <c r="SVZ107" s="74"/>
      <c r="SWA107" s="74"/>
      <c r="SWB107" s="74"/>
      <c r="SWC107" s="74"/>
      <c r="SWD107" s="74"/>
      <c r="SWE107" s="74"/>
      <c r="SWF107" s="74"/>
      <c r="SWG107" s="74"/>
      <c r="SWH107" s="74"/>
      <c r="SWI107" s="74"/>
      <c r="SWJ107" s="74"/>
      <c r="SWK107" s="74"/>
      <c r="SWL107" s="74"/>
      <c r="SWM107" s="74"/>
      <c r="SWN107" s="74"/>
      <c r="SWO107" s="74"/>
      <c r="SWP107" s="74"/>
      <c r="SWQ107" s="74"/>
      <c r="SWR107" s="74"/>
      <c r="SWS107" s="74"/>
      <c r="SWT107" s="74"/>
      <c r="SWU107" s="74"/>
      <c r="SWV107" s="74"/>
      <c r="SWW107" s="74"/>
      <c r="SWX107" s="74"/>
      <c r="SWY107" s="74"/>
      <c r="SWZ107" s="74"/>
      <c r="SXA107" s="74"/>
      <c r="SXB107" s="74"/>
      <c r="SXC107" s="74"/>
      <c r="SXD107" s="74"/>
      <c r="SXE107" s="74"/>
      <c r="SXF107" s="74"/>
      <c r="SXG107" s="74"/>
      <c r="SXH107" s="74"/>
      <c r="SXI107" s="74"/>
      <c r="SXJ107" s="74"/>
      <c r="SXK107" s="74"/>
      <c r="SXL107" s="74"/>
      <c r="SXM107" s="74"/>
      <c r="SXN107" s="74"/>
      <c r="SXO107" s="74"/>
      <c r="SXP107" s="74"/>
      <c r="SXQ107" s="74"/>
      <c r="SXR107" s="74"/>
      <c r="SXS107" s="74"/>
      <c r="SXT107" s="74"/>
      <c r="SXU107" s="74"/>
      <c r="SXV107" s="74"/>
      <c r="SXW107" s="74"/>
      <c r="SXX107" s="74"/>
      <c r="SXY107" s="74"/>
      <c r="SXZ107" s="74"/>
      <c r="SYA107" s="74"/>
      <c r="SYB107" s="74"/>
      <c r="SYC107" s="74"/>
      <c r="SYD107" s="74"/>
      <c r="SYE107" s="74"/>
      <c r="SYF107" s="74"/>
      <c r="SYG107" s="74"/>
      <c r="SYH107" s="74"/>
      <c r="SYI107" s="74"/>
      <c r="SYJ107" s="74"/>
      <c r="SYK107" s="74"/>
      <c r="SYL107" s="74"/>
      <c r="SYM107" s="74"/>
      <c r="SYN107" s="74"/>
      <c r="SYO107" s="74"/>
      <c r="SYP107" s="74"/>
      <c r="SYQ107" s="74"/>
      <c r="SYR107" s="74"/>
      <c r="SYS107" s="74"/>
      <c r="SYT107" s="74"/>
      <c r="SYU107" s="74"/>
      <c r="SYV107" s="74"/>
      <c r="SYW107" s="74"/>
      <c r="SYX107" s="74"/>
      <c r="SYY107" s="74"/>
      <c r="SYZ107" s="74"/>
      <c r="SZA107" s="74"/>
      <c r="SZB107" s="74"/>
      <c r="SZC107" s="74"/>
      <c r="SZD107" s="74"/>
      <c r="SZE107" s="74"/>
      <c r="SZF107" s="74"/>
      <c r="SZG107" s="74"/>
      <c r="SZH107" s="74"/>
      <c r="SZI107" s="74"/>
      <c r="SZJ107" s="74"/>
      <c r="SZK107" s="74"/>
      <c r="SZL107" s="74"/>
      <c r="SZM107" s="74"/>
      <c r="SZN107" s="74"/>
      <c r="SZO107" s="74"/>
      <c r="SZP107" s="74"/>
      <c r="SZQ107" s="74"/>
      <c r="SZR107" s="74"/>
      <c r="SZS107" s="74"/>
      <c r="SZT107" s="74"/>
      <c r="SZU107" s="74"/>
      <c r="SZV107" s="74"/>
      <c r="SZW107" s="74"/>
      <c r="SZX107" s="74"/>
      <c r="SZY107" s="74"/>
      <c r="SZZ107" s="74"/>
      <c r="TAA107" s="74"/>
      <c r="TAB107" s="74"/>
      <c r="TAC107" s="74"/>
      <c r="TAD107" s="74"/>
      <c r="TAE107" s="74"/>
      <c r="TAF107" s="74"/>
      <c r="TAG107" s="74"/>
      <c r="TAH107" s="74"/>
      <c r="TAI107" s="74"/>
      <c r="TAJ107" s="74"/>
      <c r="TAK107" s="74"/>
      <c r="TAL107" s="74"/>
      <c r="TAM107" s="74"/>
      <c r="TAN107" s="74"/>
      <c r="TAO107" s="74"/>
      <c r="TAP107" s="74"/>
      <c r="TAQ107" s="74"/>
      <c r="TAR107" s="74"/>
      <c r="TAS107" s="74"/>
      <c r="TAT107" s="74"/>
      <c r="TAU107" s="74"/>
      <c r="TAV107" s="74"/>
      <c r="TAW107" s="74"/>
      <c r="TAX107" s="74"/>
      <c r="TAY107" s="74"/>
      <c r="TAZ107" s="74"/>
      <c r="TBA107" s="74"/>
      <c r="TBB107" s="74"/>
      <c r="TBC107" s="74"/>
      <c r="TBD107" s="74"/>
      <c r="TBE107" s="74"/>
      <c r="TBF107" s="74"/>
      <c r="TBG107" s="74"/>
      <c r="TBH107" s="74"/>
      <c r="TBI107" s="74"/>
      <c r="TBJ107" s="74"/>
      <c r="TBK107" s="74"/>
      <c r="TBL107" s="74"/>
      <c r="TBM107" s="74"/>
      <c r="TBN107" s="74"/>
      <c r="TBO107" s="74"/>
      <c r="TBP107" s="74"/>
      <c r="TBQ107" s="74"/>
      <c r="TBR107" s="74"/>
      <c r="TBS107" s="74"/>
      <c r="TBT107" s="74"/>
      <c r="TBU107" s="74"/>
      <c r="TBV107" s="74"/>
      <c r="TBW107" s="74"/>
      <c r="TBX107" s="74"/>
      <c r="TBY107" s="74"/>
      <c r="TBZ107" s="74"/>
      <c r="TCA107" s="74"/>
      <c r="TCB107" s="74"/>
      <c r="TCC107" s="74"/>
      <c r="TCD107" s="74"/>
      <c r="TCE107" s="74"/>
      <c r="TCF107" s="74"/>
      <c r="TCG107" s="74"/>
      <c r="TCH107" s="74"/>
      <c r="TCI107" s="74"/>
      <c r="TCJ107" s="74"/>
      <c r="TCK107" s="74"/>
      <c r="TCL107" s="74"/>
      <c r="TCM107" s="74"/>
      <c r="TCN107" s="74"/>
      <c r="TCO107" s="74"/>
      <c r="TCP107" s="74"/>
      <c r="TCQ107" s="74"/>
      <c r="TCR107" s="74"/>
      <c r="TCS107" s="74"/>
      <c r="TCT107" s="74"/>
      <c r="TCU107" s="74"/>
      <c r="TCV107" s="74"/>
      <c r="TCW107" s="74"/>
      <c r="TCX107" s="74"/>
      <c r="TCY107" s="74"/>
      <c r="TCZ107" s="74"/>
      <c r="TDA107" s="74"/>
      <c r="TDB107" s="74"/>
      <c r="TDC107" s="74"/>
      <c r="TDD107" s="74"/>
      <c r="TDE107" s="74"/>
      <c r="TDF107" s="74"/>
      <c r="TDG107" s="74"/>
      <c r="TDH107" s="74"/>
      <c r="TDI107" s="74"/>
      <c r="TDJ107" s="74"/>
      <c r="TDK107" s="74"/>
      <c r="TDL107" s="74"/>
      <c r="TDM107" s="74"/>
      <c r="TDN107" s="74"/>
      <c r="TDO107" s="74"/>
      <c r="TDP107" s="74"/>
      <c r="TDQ107" s="74"/>
      <c r="TDR107" s="74"/>
      <c r="TDS107" s="74"/>
      <c r="TDT107" s="74"/>
      <c r="TDU107" s="74"/>
      <c r="TDV107" s="74"/>
      <c r="TDW107" s="74"/>
      <c r="TDX107" s="74"/>
      <c r="TDY107" s="74"/>
      <c r="TDZ107" s="74"/>
      <c r="TEA107" s="74"/>
      <c r="TEB107" s="74"/>
      <c r="TEC107" s="74"/>
      <c r="TED107" s="74"/>
      <c r="TEE107" s="74"/>
      <c r="TEF107" s="74"/>
      <c r="TEG107" s="74"/>
      <c r="TEH107" s="74"/>
      <c r="TEI107" s="74"/>
      <c r="TEJ107" s="74"/>
      <c r="TEK107" s="74"/>
      <c r="TEL107" s="74"/>
      <c r="TEM107" s="74"/>
      <c r="TEN107" s="74"/>
      <c r="TEO107" s="74"/>
      <c r="TEP107" s="74"/>
      <c r="TEQ107" s="74"/>
      <c r="TER107" s="74"/>
      <c r="TES107" s="74"/>
      <c r="TET107" s="74"/>
      <c r="TEU107" s="74"/>
      <c r="TEV107" s="74"/>
      <c r="TEW107" s="74"/>
      <c r="TEX107" s="74"/>
      <c r="TEY107" s="74"/>
      <c r="TEZ107" s="74"/>
      <c r="TFA107" s="74"/>
      <c r="TFB107" s="74"/>
      <c r="TFC107" s="74"/>
      <c r="TFD107" s="74"/>
      <c r="TFE107" s="74"/>
      <c r="TFF107" s="74"/>
      <c r="TFG107" s="74"/>
      <c r="TFH107" s="74"/>
      <c r="TFI107" s="74"/>
      <c r="TFJ107" s="74"/>
      <c r="TFK107" s="74"/>
      <c r="TFL107" s="74"/>
      <c r="TFM107" s="74"/>
      <c r="TFN107" s="74"/>
      <c r="TFO107" s="74"/>
      <c r="TFP107" s="74"/>
      <c r="TFQ107" s="74"/>
      <c r="TFR107" s="74"/>
      <c r="TFS107" s="74"/>
      <c r="TFT107" s="74"/>
      <c r="TFU107" s="74"/>
      <c r="TFV107" s="74"/>
      <c r="TFW107" s="74"/>
      <c r="TFX107" s="74"/>
      <c r="TFY107" s="74"/>
      <c r="TFZ107" s="74"/>
      <c r="TGA107" s="74"/>
      <c r="TGB107" s="74"/>
      <c r="TGC107" s="74"/>
      <c r="TGD107" s="74"/>
      <c r="TGE107" s="74"/>
      <c r="TGF107" s="74"/>
      <c r="TGG107" s="74"/>
      <c r="TGH107" s="74"/>
      <c r="TGI107" s="74"/>
      <c r="TGJ107" s="74"/>
      <c r="TGK107" s="74"/>
      <c r="TGL107" s="74"/>
      <c r="TGM107" s="74"/>
      <c r="TGN107" s="74"/>
      <c r="TGO107" s="74"/>
      <c r="TGP107" s="74"/>
      <c r="TGQ107" s="74"/>
      <c r="TGR107" s="74"/>
      <c r="TGS107" s="74"/>
      <c r="TGT107" s="74"/>
      <c r="TGU107" s="74"/>
      <c r="TGV107" s="74"/>
      <c r="TGW107" s="74"/>
      <c r="TGX107" s="74"/>
      <c r="TGY107" s="74"/>
      <c r="TGZ107" s="74"/>
      <c r="THA107" s="74"/>
      <c r="THB107" s="74"/>
      <c r="THC107" s="74"/>
      <c r="THD107" s="74"/>
      <c r="THE107" s="74"/>
      <c r="THF107" s="74"/>
      <c r="THG107" s="74"/>
      <c r="THH107" s="74"/>
      <c r="THI107" s="74"/>
      <c r="THJ107" s="74"/>
      <c r="THK107" s="74"/>
      <c r="THL107" s="74"/>
      <c r="THM107" s="74"/>
      <c r="THN107" s="74"/>
      <c r="THO107" s="74"/>
      <c r="THP107" s="74"/>
      <c r="THQ107" s="74"/>
      <c r="THR107" s="74"/>
      <c r="THS107" s="74"/>
      <c r="THT107" s="74"/>
      <c r="THU107" s="74"/>
      <c r="THV107" s="74"/>
      <c r="THW107" s="74"/>
      <c r="THX107" s="74"/>
      <c r="THY107" s="74"/>
      <c r="THZ107" s="74"/>
      <c r="TIA107" s="74"/>
      <c r="TIB107" s="74"/>
      <c r="TIC107" s="74"/>
      <c r="TID107" s="74"/>
      <c r="TIE107" s="74"/>
      <c r="TIF107" s="74"/>
      <c r="TIG107" s="74"/>
      <c r="TIH107" s="74"/>
      <c r="TII107" s="74"/>
      <c r="TIJ107" s="74"/>
      <c r="TIK107" s="74"/>
      <c r="TIL107" s="74"/>
      <c r="TIM107" s="74"/>
      <c r="TIN107" s="74"/>
      <c r="TIO107" s="74"/>
      <c r="TIP107" s="74"/>
      <c r="TIQ107" s="74"/>
      <c r="TIR107" s="74"/>
      <c r="TIS107" s="74"/>
      <c r="TIT107" s="74"/>
      <c r="TIU107" s="74"/>
      <c r="TIV107" s="74"/>
      <c r="TIW107" s="74"/>
      <c r="TIX107" s="74"/>
      <c r="TIY107" s="74"/>
      <c r="TIZ107" s="74"/>
      <c r="TJA107" s="74"/>
      <c r="TJB107" s="74"/>
      <c r="TJC107" s="74"/>
      <c r="TJD107" s="74"/>
      <c r="TJE107" s="74"/>
      <c r="TJF107" s="74"/>
      <c r="TJG107" s="74"/>
      <c r="TJH107" s="74"/>
      <c r="TJI107" s="74"/>
      <c r="TJJ107" s="74"/>
      <c r="TJK107" s="74"/>
      <c r="TJL107" s="74"/>
      <c r="TJM107" s="74"/>
      <c r="TJN107" s="74"/>
      <c r="TJO107" s="74"/>
      <c r="TJP107" s="74"/>
      <c r="TJQ107" s="74"/>
      <c r="TJR107" s="74"/>
      <c r="TJS107" s="74"/>
      <c r="TJT107" s="74"/>
      <c r="TJU107" s="74"/>
      <c r="TJV107" s="74"/>
      <c r="TJW107" s="74"/>
      <c r="TJX107" s="74"/>
      <c r="TJY107" s="74"/>
      <c r="TJZ107" s="74"/>
      <c r="TKA107" s="74"/>
      <c r="TKB107" s="74"/>
      <c r="TKC107" s="74"/>
      <c r="TKD107" s="74"/>
      <c r="TKE107" s="74"/>
      <c r="TKF107" s="74"/>
      <c r="TKG107" s="74"/>
      <c r="TKH107" s="74"/>
      <c r="TKI107" s="74"/>
      <c r="TKJ107" s="74"/>
      <c r="TKK107" s="74"/>
      <c r="TKL107" s="74"/>
      <c r="TKM107" s="74"/>
      <c r="TKN107" s="74"/>
      <c r="TKO107" s="74"/>
      <c r="TKP107" s="74"/>
      <c r="TKQ107" s="74"/>
      <c r="TKR107" s="74"/>
      <c r="TKS107" s="74"/>
      <c r="TKT107" s="74"/>
      <c r="TKU107" s="74"/>
      <c r="TKV107" s="74"/>
      <c r="TKW107" s="74"/>
      <c r="TKX107" s="74"/>
      <c r="TKY107" s="74"/>
      <c r="TKZ107" s="74"/>
      <c r="TLA107" s="74"/>
      <c r="TLB107" s="74"/>
      <c r="TLC107" s="74"/>
      <c r="TLD107" s="74"/>
      <c r="TLE107" s="74"/>
      <c r="TLF107" s="74"/>
      <c r="TLG107" s="74"/>
      <c r="TLH107" s="74"/>
      <c r="TLI107" s="74"/>
      <c r="TLJ107" s="74"/>
      <c r="TLK107" s="74"/>
      <c r="TLL107" s="74"/>
      <c r="TLM107" s="74"/>
      <c r="TLN107" s="74"/>
      <c r="TLO107" s="74"/>
      <c r="TLP107" s="74"/>
      <c r="TLQ107" s="74"/>
      <c r="TLR107" s="74"/>
      <c r="TLS107" s="74"/>
      <c r="TLT107" s="74"/>
      <c r="TLU107" s="74"/>
      <c r="TLV107" s="74"/>
      <c r="TLW107" s="74"/>
      <c r="TLX107" s="74"/>
      <c r="TLY107" s="74"/>
      <c r="TLZ107" s="74"/>
      <c r="TMA107" s="74"/>
      <c r="TMB107" s="74"/>
      <c r="TMC107" s="74"/>
      <c r="TMD107" s="74"/>
      <c r="TME107" s="74"/>
      <c r="TMF107" s="74"/>
      <c r="TMG107" s="74"/>
      <c r="TMH107" s="74"/>
      <c r="TMI107" s="74"/>
      <c r="TMJ107" s="74"/>
      <c r="TMK107" s="74"/>
      <c r="TML107" s="74"/>
      <c r="TMM107" s="74"/>
      <c r="TMN107" s="74"/>
      <c r="TMO107" s="74"/>
      <c r="TMP107" s="74"/>
      <c r="TMQ107" s="74"/>
      <c r="TMR107" s="74"/>
      <c r="TMS107" s="74"/>
      <c r="TMT107" s="74"/>
      <c r="TMU107" s="74"/>
      <c r="TMV107" s="74"/>
      <c r="TMW107" s="74"/>
      <c r="TMX107" s="74"/>
      <c r="TMY107" s="74"/>
      <c r="TMZ107" s="74"/>
      <c r="TNA107" s="74"/>
      <c r="TNB107" s="74"/>
      <c r="TNC107" s="74"/>
      <c r="TND107" s="74"/>
      <c r="TNE107" s="74"/>
      <c r="TNF107" s="74"/>
      <c r="TNG107" s="74"/>
      <c r="TNH107" s="74"/>
      <c r="TNI107" s="74"/>
      <c r="TNJ107" s="74"/>
      <c r="TNK107" s="74"/>
      <c r="TNL107" s="74"/>
      <c r="TNM107" s="74"/>
      <c r="TNN107" s="74"/>
      <c r="TNO107" s="74"/>
      <c r="TNP107" s="74"/>
      <c r="TNQ107" s="74"/>
      <c r="TNR107" s="74"/>
      <c r="TNS107" s="74"/>
      <c r="TNT107" s="74"/>
      <c r="TNU107" s="74"/>
      <c r="TNV107" s="74"/>
      <c r="TNW107" s="74"/>
      <c r="TNX107" s="74"/>
      <c r="TNY107" s="74"/>
      <c r="TNZ107" s="74"/>
      <c r="TOA107" s="74"/>
      <c r="TOB107" s="74"/>
      <c r="TOC107" s="74"/>
      <c r="TOD107" s="74"/>
      <c r="TOE107" s="74"/>
      <c r="TOF107" s="74"/>
      <c r="TOG107" s="74"/>
      <c r="TOH107" s="74"/>
      <c r="TOI107" s="74"/>
      <c r="TOJ107" s="74"/>
      <c r="TOK107" s="74"/>
      <c r="TOL107" s="74"/>
      <c r="TOM107" s="74"/>
      <c r="TON107" s="74"/>
      <c r="TOO107" s="74"/>
      <c r="TOP107" s="74"/>
      <c r="TOQ107" s="74"/>
      <c r="TOR107" s="74"/>
      <c r="TOS107" s="74"/>
      <c r="TOT107" s="74"/>
      <c r="TOU107" s="74"/>
      <c r="TOV107" s="74"/>
      <c r="TOW107" s="74"/>
      <c r="TOX107" s="74"/>
      <c r="TOY107" s="74"/>
      <c r="TOZ107" s="74"/>
      <c r="TPA107" s="74"/>
      <c r="TPB107" s="74"/>
      <c r="TPC107" s="74"/>
      <c r="TPD107" s="74"/>
      <c r="TPE107" s="74"/>
      <c r="TPF107" s="74"/>
      <c r="TPG107" s="74"/>
      <c r="TPH107" s="74"/>
      <c r="TPI107" s="74"/>
      <c r="TPJ107" s="74"/>
      <c r="TPK107" s="74"/>
      <c r="TPL107" s="74"/>
      <c r="TPM107" s="74"/>
      <c r="TPN107" s="74"/>
      <c r="TPO107" s="74"/>
      <c r="TPP107" s="74"/>
      <c r="TPQ107" s="74"/>
      <c r="TPR107" s="74"/>
      <c r="TPS107" s="74"/>
      <c r="TPT107" s="74"/>
      <c r="TPU107" s="74"/>
      <c r="TPV107" s="74"/>
      <c r="TPW107" s="74"/>
      <c r="TPX107" s="74"/>
      <c r="TPY107" s="74"/>
      <c r="TPZ107" s="74"/>
      <c r="TQA107" s="74"/>
      <c r="TQB107" s="74"/>
      <c r="TQC107" s="74"/>
      <c r="TQD107" s="74"/>
      <c r="TQE107" s="74"/>
      <c r="TQF107" s="74"/>
      <c r="TQG107" s="74"/>
      <c r="TQH107" s="74"/>
      <c r="TQI107" s="74"/>
      <c r="TQJ107" s="74"/>
      <c r="TQK107" s="74"/>
      <c r="TQL107" s="74"/>
      <c r="TQM107" s="74"/>
      <c r="TQN107" s="74"/>
      <c r="TQO107" s="74"/>
      <c r="TQP107" s="74"/>
      <c r="TQQ107" s="74"/>
      <c r="TQR107" s="74"/>
      <c r="TQS107" s="74"/>
      <c r="TQT107" s="74"/>
      <c r="TQU107" s="74"/>
      <c r="TQV107" s="74"/>
      <c r="TQW107" s="74"/>
      <c r="TQX107" s="74"/>
      <c r="TQY107" s="74"/>
      <c r="TQZ107" s="74"/>
      <c r="TRA107" s="74"/>
      <c r="TRB107" s="74"/>
      <c r="TRC107" s="74"/>
      <c r="TRD107" s="74"/>
      <c r="TRE107" s="74"/>
      <c r="TRF107" s="74"/>
      <c r="TRG107" s="74"/>
      <c r="TRH107" s="74"/>
      <c r="TRI107" s="74"/>
      <c r="TRJ107" s="74"/>
      <c r="TRK107" s="74"/>
      <c r="TRL107" s="74"/>
      <c r="TRM107" s="74"/>
      <c r="TRN107" s="74"/>
      <c r="TRO107" s="74"/>
      <c r="TRP107" s="74"/>
      <c r="TRQ107" s="74"/>
      <c r="TRR107" s="74"/>
      <c r="TRS107" s="74"/>
      <c r="TRT107" s="74"/>
      <c r="TRU107" s="74"/>
      <c r="TRV107" s="74"/>
      <c r="TRW107" s="74"/>
      <c r="TRX107" s="74"/>
      <c r="TRY107" s="74"/>
      <c r="TRZ107" s="74"/>
      <c r="TSA107" s="74"/>
      <c r="TSB107" s="74"/>
      <c r="TSC107" s="74"/>
      <c r="TSD107" s="74"/>
      <c r="TSE107" s="74"/>
      <c r="TSF107" s="74"/>
      <c r="TSG107" s="74"/>
      <c r="TSH107" s="74"/>
      <c r="TSI107" s="74"/>
      <c r="TSJ107" s="74"/>
      <c r="TSK107" s="74"/>
      <c r="TSL107" s="74"/>
      <c r="TSM107" s="74"/>
      <c r="TSN107" s="74"/>
      <c r="TSO107" s="74"/>
      <c r="TSP107" s="74"/>
      <c r="TSQ107" s="74"/>
      <c r="TSR107" s="74"/>
      <c r="TSS107" s="74"/>
      <c r="TST107" s="74"/>
      <c r="TSU107" s="74"/>
      <c r="TSV107" s="74"/>
      <c r="TSW107" s="74"/>
      <c r="TSX107" s="74"/>
      <c r="TSY107" s="74"/>
      <c r="TSZ107" s="74"/>
      <c r="TTA107" s="74"/>
      <c r="TTB107" s="74"/>
      <c r="TTC107" s="74"/>
      <c r="TTD107" s="74"/>
      <c r="TTE107" s="74"/>
      <c r="TTF107" s="74"/>
      <c r="TTG107" s="74"/>
      <c r="TTH107" s="74"/>
      <c r="TTI107" s="74"/>
      <c r="TTJ107" s="74"/>
      <c r="TTK107" s="74"/>
      <c r="TTL107" s="74"/>
      <c r="TTM107" s="74"/>
      <c r="TTN107" s="74"/>
      <c r="TTO107" s="74"/>
      <c r="TTP107" s="74"/>
      <c r="TTQ107" s="74"/>
      <c r="TTR107" s="74"/>
      <c r="TTS107" s="74"/>
      <c r="TTT107" s="74"/>
      <c r="TTU107" s="74"/>
      <c r="TTV107" s="74"/>
      <c r="TTW107" s="74"/>
      <c r="TTX107" s="74"/>
      <c r="TTY107" s="74"/>
      <c r="TTZ107" s="74"/>
      <c r="TUA107" s="74"/>
      <c r="TUB107" s="74"/>
      <c r="TUC107" s="74"/>
      <c r="TUD107" s="74"/>
      <c r="TUE107" s="74"/>
      <c r="TUF107" s="74"/>
      <c r="TUG107" s="74"/>
      <c r="TUH107" s="74"/>
      <c r="TUI107" s="74"/>
      <c r="TUJ107" s="74"/>
      <c r="TUK107" s="74"/>
      <c r="TUL107" s="74"/>
      <c r="TUM107" s="74"/>
      <c r="TUN107" s="74"/>
      <c r="TUO107" s="74"/>
      <c r="TUP107" s="74"/>
      <c r="TUQ107" s="74"/>
      <c r="TUR107" s="74"/>
      <c r="TUS107" s="74"/>
      <c r="TUT107" s="74"/>
      <c r="TUU107" s="74"/>
      <c r="TUV107" s="74"/>
      <c r="TUW107" s="74"/>
      <c r="TUX107" s="74"/>
      <c r="TUY107" s="74"/>
      <c r="TUZ107" s="74"/>
      <c r="TVA107" s="74"/>
      <c r="TVB107" s="74"/>
      <c r="TVC107" s="74"/>
      <c r="TVD107" s="74"/>
      <c r="TVE107" s="74"/>
      <c r="TVF107" s="74"/>
      <c r="TVG107" s="74"/>
      <c r="TVH107" s="74"/>
      <c r="TVI107" s="74"/>
      <c r="TVJ107" s="74"/>
      <c r="TVK107" s="74"/>
      <c r="TVL107" s="74"/>
      <c r="TVM107" s="74"/>
      <c r="TVN107" s="74"/>
      <c r="TVO107" s="74"/>
      <c r="TVP107" s="74"/>
      <c r="TVQ107" s="74"/>
      <c r="TVR107" s="74"/>
      <c r="TVS107" s="74"/>
      <c r="TVT107" s="74"/>
      <c r="TVU107" s="74"/>
      <c r="TVV107" s="74"/>
      <c r="TVW107" s="74"/>
      <c r="TVX107" s="74"/>
      <c r="TVY107" s="74"/>
      <c r="TVZ107" s="74"/>
      <c r="TWA107" s="74"/>
      <c r="TWB107" s="74"/>
      <c r="TWC107" s="74"/>
      <c r="TWD107" s="74"/>
      <c r="TWE107" s="74"/>
      <c r="TWF107" s="74"/>
      <c r="TWG107" s="74"/>
      <c r="TWH107" s="74"/>
      <c r="TWI107" s="74"/>
      <c r="TWJ107" s="74"/>
      <c r="TWK107" s="74"/>
      <c r="TWL107" s="74"/>
      <c r="TWM107" s="74"/>
      <c r="TWN107" s="74"/>
      <c r="TWO107" s="74"/>
      <c r="TWP107" s="74"/>
      <c r="TWQ107" s="74"/>
      <c r="TWR107" s="74"/>
      <c r="TWS107" s="74"/>
      <c r="TWT107" s="74"/>
      <c r="TWU107" s="74"/>
      <c r="TWV107" s="74"/>
      <c r="TWW107" s="74"/>
      <c r="TWX107" s="74"/>
      <c r="TWY107" s="74"/>
      <c r="TWZ107" s="74"/>
      <c r="TXA107" s="74"/>
      <c r="TXB107" s="74"/>
      <c r="TXC107" s="74"/>
      <c r="TXD107" s="74"/>
      <c r="TXE107" s="74"/>
      <c r="TXF107" s="74"/>
      <c r="TXG107" s="74"/>
      <c r="TXH107" s="74"/>
      <c r="TXI107" s="74"/>
      <c r="TXJ107" s="74"/>
      <c r="TXK107" s="74"/>
      <c r="TXL107" s="74"/>
      <c r="TXM107" s="74"/>
      <c r="TXN107" s="74"/>
      <c r="TXO107" s="74"/>
      <c r="TXP107" s="74"/>
      <c r="TXQ107" s="74"/>
      <c r="TXR107" s="74"/>
      <c r="TXS107" s="74"/>
      <c r="TXT107" s="74"/>
      <c r="TXU107" s="74"/>
      <c r="TXV107" s="74"/>
      <c r="TXW107" s="74"/>
      <c r="TXX107" s="74"/>
      <c r="TXY107" s="74"/>
      <c r="TXZ107" s="74"/>
      <c r="TYA107" s="74"/>
      <c r="TYB107" s="74"/>
      <c r="TYC107" s="74"/>
      <c r="TYD107" s="74"/>
      <c r="TYE107" s="74"/>
      <c r="TYF107" s="74"/>
      <c r="TYG107" s="74"/>
      <c r="TYH107" s="74"/>
      <c r="TYI107" s="74"/>
      <c r="TYJ107" s="74"/>
      <c r="TYK107" s="74"/>
      <c r="TYL107" s="74"/>
      <c r="TYM107" s="74"/>
      <c r="TYN107" s="74"/>
      <c r="TYO107" s="74"/>
      <c r="TYP107" s="74"/>
      <c r="TYQ107" s="74"/>
      <c r="TYR107" s="74"/>
      <c r="TYS107" s="74"/>
      <c r="TYT107" s="74"/>
      <c r="TYU107" s="74"/>
      <c r="TYV107" s="74"/>
      <c r="TYW107" s="74"/>
      <c r="TYX107" s="74"/>
      <c r="TYY107" s="74"/>
      <c r="TYZ107" s="74"/>
      <c r="TZA107" s="74"/>
      <c r="TZB107" s="74"/>
      <c r="TZC107" s="74"/>
      <c r="TZD107" s="74"/>
      <c r="TZE107" s="74"/>
      <c r="TZF107" s="74"/>
      <c r="TZG107" s="74"/>
      <c r="TZH107" s="74"/>
      <c r="TZI107" s="74"/>
      <c r="TZJ107" s="74"/>
      <c r="TZK107" s="74"/>
      <c r="TZL107" s="74"/>
      <c r="TZM107" s="74"/>
      <c r="TZN107" s="74"/>
      <c r="TZO107" s="74"/>
      <c r="TZP107" s="74"/>
      <c r="TZQ107" s="74"/>
      <c r="TZR107" s="74"/>
      <c r="TZS107" s="74"/>
      <c r="TZT107" s="74"/>
      <c r="TZU107" s="74"/>
      <c r="TZV107" s="74"/>
      <c r="TZW107" s="74"/>
      <c r="TZX107" s="74"/>
      <c r="TZY107" s="74"/>
      <c r="TZZ107" s="74"/>
      <c r="UAA107" s="74"/>
      <c r="UAB107" s="74"/>
      <c r="UAC107" s="74"/>
      <c r="UAD107" s="74"/>
      <c r="UAE107" s="74"/>
      <c r="UAF107" s="74"/>
      <c r="UAG107" s="74"/>
      <c r="UAH107" s="74"/>
      <c r="UAI107" s="74"/>
      <c r="UAJ107" s="74"/>
      <c r="UAK107" s="74"/>
      <c r="UAL107" s="74"/>
      <c r="UAM107" s="74"/>
      <c r="UAN107" s="74"/>
      <c r="UAO107" s="74"/>
      <c r="UAP107" s="74"/>
      <c r="UAQ107" s="74"/>
      <c r="UAR107" s="74"/>
      <c r="UAS107" s="74"/>
      <c r="UAT107" s="74"/>
      <c r="UAU107" s="74"/>
      <c r="UAV107" s="74"/>
      <c r="UAW107" s="74"/>
      <c r="UAX107" s="74"/>
      <c r="UAY107" s="74"/>
      <c r="UAZ107" s="74"/>
      <c r="UBA107" s="74"/>
      <c r="UBB107" s="74"/>
      <c r="UBC107" s="74"/>
      <c r="UBD107" s="74"/>
      <c r="UBE107" s="74"/>
      <c r="UBF107" s="74"/>
      <c r="UBG107" s="74"/>
      <c r="UBH107" s="74"/>
      <c r="UBI107" s="74"/>
      <c r="UBJ107" s="74"/>
      <c r="UBK107" s="74"/>
      <c r="UBL107" s="74"/>
      <c r="UBM107" s="74"/>
      <c r="UBN107" s="74"/>
      <c r="UBO107" s="74"/>
      <c r="UBP107" s="74"/>
      <c r="UBQ107" s="74"/>
      <c r="UBR107" s="74"/>
      <c r="UBS107" s="74"/>
      <c r="UBT107" s="74"/>
      <c r="UBU107" s="74"/>
      <c r="UBV107" s="74"/>
      <c r="UBW107" s="74"/>
      <c r="UBX107" s="74"/>
      <c r="UBY107" s="74"/>
      <c r="UBZ107" s="74"/>
      <c r="UCA107" s="74"/>
      <c r="UCB107" s="74"/>
      <c r="UCC107" s="74"/>
      <c r="UCD107" s="74"/>
      <c r="UCE107" s="74"/>
      <c r="UCF107" s="74"/>
      <c r="UCG107" s="74"/>
      <c r="UCH107" s="74"/>
      <c r="UCI107" s="74"/>
      <c r="UCJ107" s="74"/>
      <c r="UCK107" s="74"/>
      <c r="UCL107" s="74"/>
      <c r="UCM107" s="74"/>
      <c r="UCN107" s="74"/>
      <c r="UCO107" s="74"/>
      <c r="UCP107" s="74"/>
      <c r="UCQ107" s="74"/>
      <c r="UCR107" s="74"/>
      <c r="UCS107" s="74"/>
      <c r="UCT107" s="74"/>
      <c r="UCU107" s="74"/>
      <c r="UCV107" s="74"/>
      <c r="UCW107" s="74"/>
      <c r="UCX107" s="74"/>
      <c r="UCY107" s="74"/>
      <c r="UCZ107" s="74"/>
      <c r="UDA107" s="74"/>
      <c r="UDB107" s="74"/>
      <c r="UDC107" s="74"/>
      <c r="UDD107" s="74"/>
      <c r="UDE107" s="74"/>
      <c r="UDF107" s="74"/>
      <c r="UDG107" s="74"/>
      <c r="UDH107" s="74"/>
      <c r="UDI107" s="74"/>
      <c r="UDJ107" s="74"/>
      <c r="UDK107" s="74"/>
      <c r="UDL107" s="74"/>
      <c r="UDM107" s="74"/>
      <c r="UDN107" s="74"/>
      <c r="UDO107" s="74"/>
      <c r="UDP107" s="74"/>
      <c r="UDQ107" s="74"/>
      <c r="UDR107" s="74"/>
      <c r="UDS107" s="74"/>
      <c r="UDT107" s="74"/>
      <c r="UDU107" s="74"/>
      <c r="UDV107" s="74"/>
      <c r="UDW107" s="74"/>
      <c r="UDX107" s="74"/>
      <c r="UDY107" s="74"/>
      <c r="UDZ107" s="74"/>
      <c r="UEA107" s="74"/>
      <c r="UEB107" s="74"/>
      <c r="UEC107" s="74"/>
      <c r="UED107" s="74"/>
      <c r="UEE107" s="74"/>
      <c r="UEF107" s="74"/>
      <c r="UEG107" s="74"/>
      <c r="UEH107" s="74"/>
      <c r="UEI107" s="74"/>
      <c r="UEJ107" s="74"/>
      <c r="UEK107" s="74"/>
      <c r="UEL107" s="74"/>
      <c r="UEM107" s="74"/>
      <c r="UEN107" s="74"/>
      <c r="UEO107" s="74"/>
      <c r="UEP107" s="74"/>
      <c r="UEQ107" s="74"/>
      <c r="UER107" s="74"/>
      <c r="UES107" s="74"/>
      <c r="UET107" s="74"/>
      <c r="UEU107" s="74"/>
      <c r="UEV107" s="74"/>
      <c r="UEW107" s="74"/>
      <c r="UEX107" s="74"/>
      <c r="UEY107" s="74"/>
      <c r="UEZ107" s="74"/>
      <c r="UFA107" s="74"/>
      <c r="UFB107" s="74"/>
      <c r="UFC107" s="74"/>
      <c r="UFD107" s="74"/>
      <c r="UFE107" s="74"/>
      <c r="UFF107" s="74"/>
      <c r="UFG107" s="74"/>
      <c r="UFH107" s="74"/>
      <c r="UFI107" s="74"/>
      <c r="UFJ107" s="74"/>
      <c r="UFK107" s="74"/>
      <c r="UFL107" s="74"/>
      <c r="UFM107" s="74"/>
      <c r="UFN107" s="74"/>
      <c r="UFO107" s="74"/>
      <c r="UFP107" s="74"/>
      <c r="UFQ107" s="74"/>
      <c r="UFR107" s="74"/>
      <c r="UFS107" s="74"/>
      <c r="UFT107" s="74"/>
      <c r="UFU107" s="74"/>
      <c r="UFV107" s="74"/>
      <c r="UFW107" s="74"/>
      <c r="UFX107" s="74"/>
      <c r="UFY107" s="74"/>
      <c r="UFZ107" s="74"/>
      <c r="UGA107" s="74"/>
      <c r="UGB107" s="74"/>
      <c r="UGC107" s="74"/>
      <c r="UGD107" s="74"/>
      <c r="UGE107" s="74"/>
      <c r="UGF107" s="74"/>
      <c r="UGG107" s="74"/>
      <c r="UGH107" s="74"/>
      <c r="UGI107" s="74"/>
      <c r="UGJ107" s="74"/>
      <c r="UGK107" s="74"/>
      <c r="UGL107" s="74"/>
      <c r="UGM107" s="74"/>
      <c r="UGN107" s="74"/>
      <c r="UGO107" s="74"/>
      <c r="UGP107" s="74"/>
      <c r="UGQ107" s="74"/>
      <c r="UGR107" s="74"/>
      <c r="UGS107" s="74"/>
      <c r="UGT107" s="74"/>
      <c r="UGU107" s="74"/>
      <c r="UGV107" s="74"/>
      <c r="UGW107" s="74"/>
      <c r="UGX107" s="74"/>
      <c r="UGY107" s="74"/>
      <c r="UGZ107" s="74"/>
      <c r="UHA107" s="74"/>
      <c r="UHB107" s="74"/>
      <c r="UHC107" s="74"/>
      <c r="UHD107" s="74"/>
      <c r="UHE107" s="74"/>
      <c r="UHF107" s="74"/>
      <c r="UHG107" s="74"/>
      <c r="UHH107" s="74"/>
      <c r="UHI107" s="74"/>
      <c r="UHJ107" s="74"/>
      <c r="UHK107" s="74"/>
      <c r="UHL107" s="74"/>
      <c r="UHM107" s="74"/>
      <c r="UHN107" s="74"/>
      <c r="UHO107" s="74"/>
      <c r="UHP107" s="74"/>
      <c r="UHQ107" s="74"/>
      <c r="UHR107" s="74"/>
      <c r="UHS107" s="74"/>
      <c r="UHT107" s="74"/>
      <c r="UHU107" s="74"/>
      <c r="UHV107" s="74"/>
      <c r="UHW107" s="74"/>
      <c r="UHX107" s="74"/>
      <c r="UHY107" s="74"/>
      <c r="UHZ107" s="74"/>
      <c r="UIA107" s="74"/>
      <c r="UIB107" s="74"/>
      <c r="UIC107" s="74"/>
      <c r="UID107" s="74"/>
      <c r="UIE107" s="74"/>
      <c r="UIF107" s="74"/>
      <c r="UIG107" s="74"/>
      <c r="UIH107" s="74"/>
      <c r="UII107" s="74"/>
      <c r="UIJ107" s="74"/>
      <c r="UIK107" s="74"/>
      <c r="UIL107" s="74"/>
      <c r="UIM107" s="74"/>
      <c r="UIN107" s="74"/>
      <c r="UIO107" s="74"/>
      <c r="UIP107" s="74"/>
      <c r="UIQ107" s="74"/>
      <c r="UIR107" s="74"/>
      <c r="UIS107" s="74"/>
      <c r="UIT107" s="74"/>
      <c r="UIU107" s="74"/>
      <c r="UIV107" s="74"/>
      <c r="UIW107" s="74"/>
      <c r="UIX107" s="74"/>
      <c r="UIY107" s="74"/>
      <c r="UIZ107" s="74"/>
      <c r="UJA107" s="74"/>
      <c r="UJB107" s="74"/>
      <c r="UJC107" s="74"/>
      <c r="UJD107" s="74"/>
      <c r="UJE107" s="74"/>
      <c r="UJF107" s="74"/>
      <c r="UJG107" s="74"/>
      <c r="UJH107" s="74"/>
      <c r="UJI107" s="74"/>
      <c r="UJJ107" s="74"/>
      <c r="UJK107" s="74"/>
      <c r="UJL107" s="74"/>
      <c r="UJM107" s="74"/>
      <c r="UJN107" s="74"/>
      <c r="UJO107" s="74"/>
      <c r="UJP107" s="74"/>
      <c r="UJQ107" s="74"/>
      <c r="UJR107" s="74"/>
      <c r="UJS107" s="74"/>
      <c r="UJT107" s="74"/>
      <c r="UJU107" s="74"/>
      <c r="UJV107" s="74"/>
      <c r="UJW107" s="74"/>
      <c r="UJX107" s="74"/>
      <c r="UJY107" s="74"/>
      <c r="UJZ107" s="74"/>
      <c r="UKA107" s="74"/>
      <c r="UKB107" s="74"/>
      <c r="UKC107" s="74"/>
      <c r="UKD107" s="74"/>
      <c r="UKE107" s="74"/>
      <c r="UKF107" s="74"/>
      <c r="UKG107" s="74"/>
      <c r="UKH107" s="74"/>
      <c r="UKI107" s="74"/>
      <c r="UKJ107" s="74"/>
      <c r="UKK107" s="74"/>
      <c r="UKL107" s="74"/>
      <c r="UKM107" s="74"/>
      <c r="UKN107" s="74"/>
      <c r="UKO107" s="74"/>
      <c r="UKP107" s="74"/>
      <c r="UKQ107" s="74"/>
      <c r="UKR107" s="74"/>
      <c r="UKS107" s="74"/>
      <c r="UKT107" s="74"/>
      <c r="UKU107" s="74"/>
      <c r="UKV107" s="74"/>
      <c r="UKW107" s="74"/>
      <c r="UKX107" s="74"/>
      <c r="UKY107" s="74"/>
      <c r="UKZ107" s="74"/>
      <c r="ULA107" s="74"/>
      <c r="ULB107" s="74"/>
      <c r="ULC107" s="74"/>
      <c r="ULD107" s="74"/>
      <c r="ULE107" s="74"/>
      <c r="ULF107" s="74"/>
      <c r="ULG107" s="74"/>
      <c r="ULH107" s="74"/>
      <c r="ULI107" s="74"/>
      <c r="ULJ107" s="74"/>
      <c r="ULK107" s="74"/>
      <c r="ULL107" s="74"/>
      <c r="ULM107" s="74"/>
      <c r="ULN107" s="74"/>
      <c r="ULO107" s="74"/>
      <c r="ULP107" s="74"/>
      <c r="ULQ107" s="74"/>
      <c r="ULR107" s="74"/>
      <c r="ULS107" s="74"/>
      <c r="ULT107" s="74"/>
      <c r="ULU107" s="74"/>
      <c r="ULV107" s="74"/>
      <c r="ULW107" s="74"/>
      <c r="ULX107" s="74"/>
      <c r="ULY107" s="74"/>
      <c r="ULZ107" s="74"/>
      <c r="UMA107" s="74"/>
      <c r="UMB107" s="74"/>
      <c r="UMC107" s="74"/>
      <c r="UMD107" s="74"/>
      <c r="UME107" s="74"/>
      <c r="UMF107" s="74"/>
      <c r="UMG107" s="74"/>
      <c r="UMH107" s="74"/>
      <c r="UMI107" s="74"/>
      <c r="UMJ107" s="74"/>
      <c r="UMK107" s="74"/>
      <c r="UML107" s="74"/>
      <c r="UMM107" s="74"/>
      <c r="UMN107" s="74"/>
      <c r="UMO107" s="74"/>
      <c r="UMP107" s="74"/>
      <c r="UMQ107" s="74"/>
      <c r="UMR107" s="74"/>
      <c r="UMS107" s="74"/>
      <c r="UMT107" s="74"/>
      <c r="UMU107" s="74"/>
      <c r="UMV107" s="74"/>
      <c r="UMW107" s="74"/>
      <c r="UMX107" s="74"/>
      <c r="UMY107" s="74"/>
      <c r="UMZ107" s="74"/>
      <c r="UNA107" s="74"/>
      <c r="UNB107" s="74"/>
      <c r="UNC107" s="74"/>
      <c r="UND107" s="74"/>
      <c r="UNE107" s="74"/>
      <c r="UNF107" s="74"/>
      <c r="UNG107" s="74"/>
      <c r="UNH107" s="74"/>
      <c r="UNI107" s="74"/>
      <c r="UNJ107" s="74"/>
      <c r="UNK107" s="74"/>
      <c r="UNL107" s="74"/>
      <c r="UNM107" s="74"/>
      <c r="UNN107" s="74"/>
      <c r="UNO107" s="74"/>
      <c r="UNP107" s="74"/>
      <c r="UNQ107" s="74"/>
      <c r="UNR107" s="74"/>
      <c r="UNS107" s="74"/>
      <c r="UNT107" s="74"/>
      <c r="UNU107" s="74"/>
      <c r="UNV107" s="74"/>
      <c r="UNW107" s="74"/>
      <c r="UNX107" s="74"/>
      <c r="UNY107" s="74"/>
      <c r="UNZ107" s="74"/>
      <c r="UOA107" s="74"/>
      <c r="UOB107" s="74"/>
      <c r="UOC107" s="74"/>
      <c r="UOD107" s="74"/>
      <c r="UOE107" s="74"/>
      <c r="UOF107" s="74"/>
      <c r="UOG107" s="74"/>
      <c r="UOH107" s="74"/>
      <c r="UOI107" s="74"/>
      <c r="UOJ107" s="74"/>
      <c r="UOK107" s="74"/>
      <c r="UOL107" s="74"/>
      <c r="UOM107" s="74"/>
      <c r="UON107" s="74"/>
      <c r="UOO107" s="74"/>
      <c r="UOP107" s="74"/>
      <c r="UOQ107" s="74"/>
      <c r="UOR107" s="74"/>
      <c r="UOS107" s="74"/>
      <c r="UOT107" s="74"/>
      <c r="UOU107" s="74"/>
      <c r="UOV107" s="74"/>
      <c r="UOW107" s="74"/>
      <c r="UOX107" s="74"/>
      <c r="UOY107" s="74"/>
      <c r="UOZ107" s="74"/>
      <c r="UPA107" s="74"/>
      <c r="UPB107" s="74"/>
      <c r="UPC107" s="74"/>
      <c r="UPD107" s="74"/>
      <c r="UPE107" s="74"/>
      <c r="UPF107" s="74"/>
      <c r="UPG107" s="74"/>
      <c r="UPH107" s="74"/>
      <c r="UPI107" s="74"/>
      <c r="UPJ107" s="74"/>
      <c r="UPK107" s="74"/>
      <c r="UPL107" s="74"/>
      <c r="UPM107" s="74"/>
      <c r="UPN107" s="74"/>
      <c r="UPO107" s="74"/>
      <c r="UPP107" s="74"/>
      <c r="UPQ107" s="74"/>
      <c r="UPR107" s="74"/>
      <c r="UPS107" s="74"/>
      <c r="UPT107" s="74"/>
      <c r="UPU107" s="74"/>
      <c r="UPV107" s="74"/>
      <c r="UPW107" s="74"/>
      <c r="UPX107" s="74"/>
      <c r="UPY107" s="74"/>
      <c r="UPZ107" s="74"/>
      <c r="UQA107" s="74"/>
      <c r="UQB107" s="74"/>
      <c r="UQC107" s="74"/>
      <c r="UQD107" s="74"/>
      <c r="UQE107" s="74"/>
      <c r="UQF107" s="74"/>
      <c r="UQG107" s="74"/>
      <c r="UQH107" s="74"/>
      <c r="UQI107" s="74"/>
      <c r="UQJ107" s="74"/>
      <c r="UQK107" s="74"/>
      <c r="UQL107" s="74"/>
      <c r="UQM107" s="74"/>
      <c r="UQN107" s="74"/>
      <c r="UQO107" s="74"/>
      <c r="UQP107" s="74"/>
      <c r="UQQ107" s="74"/>
      <c r="UQR107" s="74"/>
      <c r="UQS107" s="74"/>
      <c r="UQT107" s="74"/>
      <c r="UQU107" s="74"/>
      <c r="UQV107" s="74"/>
      <c r="UQW107" s="74"/>
      <c r="UQX107" s="74"/>
      <c r="UQY107" s="74"/>
      <c r="UQZ107" s="74"/>
      <c r="URA107" s="74"/>
      <c r="URB107" s="74"/>
      <c r="URC107" s="74"/>
      <c r="URD107" s="74"/>
      <c r="URE107" s="74"/>
      <c r="URF107" s="74"/>
      <c r="URG107" s="74"/>
      <c r="URH107" s="74"/>
      <c r="URI107" s="74"/>
      <c r="URJ107" s="74"/>
      <c r="URK107" s="74"/>
      <c r="URL107" s="74"/>
      <c r="URM107" s="74"/>
      <c r="URN107" s="74"/>
      <c r="URO107" s="74"/>
      <c r="URP107" s="74"/>
      <c r="URQ107" s="74"/>
      <c r="URR107" s="74"/>
      <c r="URS107" s="74"/>
      <c r="URT107" s="74"/>
      <c r="URU107" s="74"/>
      <c r="URV107" s="74"/>
      <c r="URW107" s="74"/>
      <c r="URX107" s="74"/>
      <c r="URY107" s="74"/>
      <c r="URZ107" s="74"/>
      <c r="USA107" s="74"/>
      <c r="USB107" s="74"/>
      <c r="USC107" s="74"/>
      <c r="USD107" s="74"/>
      <c r="USE107" s="74"/>
      <c r="USF107" s="74"/>
      <c r="USG107" s="74"/>
      <c r="USH107" s="74"/>
      <c r="USI107" s="74"/>
      <c r="USJ107" s="74"/>
      <c r="USK107" s="74"/>
      <c r="USL107" s="74"/>
      <c r="USM107" s="74"/>
      <c r="USN107" s="74"/>
      <c r="USO107" s="74"/>
      <c r="USP107" s="74"/>
      <c r="USQ107" s="74"/>
      <c r="USR107" s="74"/>
      <c r="USS107" s="74"/>
      <c r="UST107" s="74"/>
      <c r="USU107" s="74"/>
      <c r="USV107" s="74"/>
      <c r="USW107" s="74"/>
      <c r="USX107" s="74"/>
      <c r="USY107" s="74"/>
      <c r="USZ107" s="74"/>
      <c r="UTA107" s="74"/>
      <c r="UTB107" s="74"/>
      <c r="UTC107" s="74"/>
      <c r="UTD107" s="74"/>
      <c r="UTE107" s="74"/>
      <c r="UTF107" s="74"/>
      <c r="UTG107" s="74"/>
      <c r="UTH107" s="74"/>
      <c r="UTI107" s="74"/>
      <c r="UTJ107" s="74"/>
      <c r="UTK107" s="74"/>
      <c r="UTL107" s="74"/>
      <c r="UTM107" s="74"/>
      <c r="UTN107" s="74"/>
      <c r="UTO107" s="74"/>
      <c r="UTP107" s="74"/>
      <c r="UTQ107" s="74"/>
      <c r="UTR107" s="74"/>
      <c r="UTS107" s="74"/>
      <c r="UTT107" s="74"/>
      <c r="UTU107" s="74"/>
      <c r="UTV107" s="74"/>
      <c r="UTW107" s="74"/>
      <c r="UTX107" s="74"/>
      <c r="UTY107" s="74"/>
      <c r="UTZ107" s="74"/>
      <c r="UUA107" s="74"/>
      <c r="UUB107" s="74"/>
      <c r="UUC107" s="74"/>
      <c r="UUD107" s="74"/>
      <c r="UUE107" s="74"/>
      <c r="UUF107" s="74"/>
      <c r="UUG107" s="74"/>
      <c r="UUH107" s="74"/>
      <c r="UUI107" s="74"/>
      <c r="UUJ107" s="74"/>
      <c r="UUK107" s="74"/>
      <c r="UUL107" s="74"/>
      <c r="UUM107" s="74"/>
      <c r="UUN107" s="74"/>
      <c r="UUO107" s="74"/>
      <c r="UUP107" s="74"/>
      <c r="UUQ107" s="74"/>
      <c r="UUR107" s="74"/>
      <c r="UUS107" s="74"/>
      <c r="UUT107" s="74"/>
      <c r="UUU107" s="74"/>
      <c r="UUV107" s="74"/>
      <c r="UUW107" s="74"/>
      <c r="UUX107" s="74"/>
      <c r="UUY107" s="74"/>
      <c r="UUZ107" s="74"/>
      <c r="UVA107" s="74"/>
      <c r="UVB107" s="74"/>
      <c r="UVC107" s="74"/>
      <c r="UVD107" s="74"/>
      <c r="UVE107" s="74"/>
      <c r="UVF107" s="74"/>
      <c r="UVG107" s="74"/>
      <c r="UVH107" s="74"/>
      <c r="UVI107" s="74"/>
      <c r="UVJ107" s="74"/>
      <c r="UVK107" s="74"/>
      <c r="UVL107" s="74"/>
      <c r="UVM107" s="74"/>
      <c r="UVN107" s="74"/>
      <c r="UVO107" s="74"/>
      <c r="UVP107" s="74"/>
      <c r="UVQ107" s="74"/>
      <c r="UVR107" s="74"/>
      <c r="UVS107" s="74"/>
      <c r="UVT107" s="74"/>
      <c r="UVU107" s="74"/>
      <c r="UVV107" s="74"/>
      <c r="UVW107" s="74"/>
      <c r="UVX107" s="74"/>
      <c r="UVY107" s="74"/>
      <c r="UVZ107" s="74"/>
      <c r="UWA107" s="74"/>
      <c r="UWB107" s="74"/>
      <c r="UWC107" s="74"/>
      <c r="UWD107" s="74"/>
      <c r="UWE107" s="74"/>
      <c r="UWF107" s="74"/>
      <c r="UWG107" s="74"/>
      <c r="UWH107" s="74"/>
      <c r="UWI107" s="74"/>
      <c r="UWJ107" s="74"/>
      <c r="UWK107" s="74"/>
      <c r="UWL107" s="74"/>
      <c r="UWM107" s="74"/>
      <c r="UWN107" s="74"/>
      <c r="UWO107" s="74"/>
      <c r="UWP107" s="74"/>
      <c r="UWQ107" s="74"/>
      <c r="UWR107" s="74"/>
      <c r="UWS107" s="74"/>
      <c r="UWT107" s="74"/>
      <c r="UWU107" s="74"/>
      <c r="UWV107" s="74"/>
      <c r="UWW107" s="74"/>
      <c r="UWX107" s="74"/>
      <c r="UWY107" s="74"/>
      <c r="UWZ107" s="74"/>
      <c r="UXA107" s="74"/>
      <c r="UXB107" s="74"/>
      <c r="UXC107" s="74"/>
      <c r="UXD107" s="74"/>
      <c r="UXE107" s="74"/>
      <c r="UXF107" s="74"/>
      <c r="UXG107" s="74"/>
      <c r="UXH107" s="74"/>
      <c r="UXI107" s="74"/>
      <c r="UXJ107" s="74"/>
      <c r="UXK107" s="74"/>
      <c r="UXL107" s="74"/>
      <c r="UXM107" s="74"/>
      <c r="UXN107" s="74"/>
      <c r="UXO107" s="74"/>
      <c r="UXP107" s="74"/>
      <c r="UXQ107" s="74"/>
      <c r="UXR107" s="74"/>
      <c r="UXS107" s="74"/>
      <c r="UXT107" s="74"/>
      <c r="UXU107" s="74"/>
      <c r="UXV107" s="74"/>
      <c r="UXW107" s="74"/>
      <c r="UXX107" s="74"/>
      <c r="UXY107" s="74"/>
      <c r="UXZ107" s="74"/>
      <c r="UYA107" s="74"/>
      <c r="UYB107" s="74"/>
      <c r="UYC107" s="74"/>
      <c r="UYD107" s="74"/>
      <c r="UYE107" s="74"/>
      <c r="UYF107" s="74"/>
      <c r="UYG107" s="74"/>
      <c r="UYH107" s="74"/>
      <c r="UYI107" s="74"/>
      <c r="UYJ107" s="74"/>
      <c r="UYK107" s="74"/>
      <c r="UYL107" s="74"/>
      <c r="UYM107" s="74"/>
      <c r="UYN107" s="74"/>
      <c r="UYO107" s="74"/>
      <c r="UYP107" s="74"/>
      <c r="UYQ107" s="74"/>
      <c r="UYR107" s="74"/>
      <c r="UYS107" s="74"/>
      <c r="UYT107" s="74"/>
      <c r="UYU107" s="74"/>
      <c r="UYV107" s="74"/>
      <c r="UYW107" s="74"/>
      <c r="UYX107" s="74"/>
      <c r="UYY107" s="74"/>
      <c r="UYZ107" s="74"/>
      <c r="UZA107" s="74"/>
      <c r="UZB107" s="74"/>
      <c r="UZC107" s="74"/>
      <c r="UZD107" s="74"/>
      <c r="UZE107" s="74"/>
      <c r="UZF107" s="74"/>
      <c r="UZG107" s="74"/>
      <c r="UZH107" s="74"/>
      <c r="UZI107" s="74"/>
      <c r="UZJ107" s="74"/>
      <c r="UZK107" s="74"/>
      <c r="UZL107" s="74"/>
      <c r="UZM107" s="74"/>
      <c r="UZN107" s="74"/>
      <c r="UZO107" s="74"/>
      <c r="UZP107" s="74"/>
      <c r="UZQ107" s="74"/>
      <c r="UZR107" s="74"/>
      <c r="UZS107" s="74"/>
      <c r="UZT107" s="74"/>
      <c r="UZU107" s="74"/>
      <c r="UZV107" s="74"/>
      <c r="UZW107" s="74"/>
      <c r="UZX107" s="74"/>
      <c r="UZY107" s="74"/>
      <c r="UZZ107" s="74"/>
      <c r="VAA107" s="74"/>
      <c r="VAB107" s="74"/>
      <c r="VAC107" s="74"/>
      <c r="VAD107" s="74"/>
      <c r="VAE107" s="74"/>
      <c r="VAF107" s="74"/>
      <c r="VAG107" s="74"/>
      <c r="VAH107" s="74"/>
      <c r="VAI107" s="74"/>
      <c r="VAJ107" s="74"/>
      <c r="VAK107" s="74"/>
      <c r="VAL107" s="74"/>
      <c r="VAM107" s="74"/>
      <c r="VAN107" s="74"/>
      <c r="VAO107" s="74"/>
      <c r="VAP107" s="74"/>
      <c r="VAQ107" s="74"/>
      <c r="VAR107" s="74"/>
      <c r="VAS107" s="74"/>
      <c r="VAT107" s="74"/>
      <c r="VAU107" s="74"/>
      <c r="VAV107" s="74"/>
      <c r="VAW107" s="74"/>
      <c r="VAX107" s="74"/>
      <c r="VAY107" s="74"/>
      <c r="VAZ107" s="74"/>
      <c r="VBA107" s="74"/>
      <c r="VBB107" s="74"/>
      <c r="VBC107" s="74"/>
      <c r="VBD107" s="74"/>
      <c r="VBE107" s="74"/>
      <c r="VBF107" s="74"/>
      <c r="VBG107" s="74"/>
      <c r="VBH107" s="74"/>
      <c r="VBI107" s="74"/>
      <c r="VBJ107" s="74"/>
      <c r="VBK107" s="74"/>
      <c r="VBL107" s="74"/>
      <c r="VBM107" s="74"/>
      <c r="VBN107" s="74"/>
      <c r="VBO107" s="74"/>
      <c r="VBP107" s="74"/>
      <c r="VBQ107" s="74"/>
      <c r="VBR107" s="74"/>
      <c r="VBS107" s="74"/>
      <c r="VBT107" s="74"/>
      <c r="VBU107" s="74"/>
      <c r="VBV107" s="74"/>
      <c r="VBW107" s="74"/>
      <c r="VBX107" s="74"/>
      <c r="VBY107" s="74"/>
      <c r="VBZ107" s="74"/>
      <c r="VCA107" s="74"/>
      <c r="VCB107" s="74"/>
      <c r="VCC107" s="74"/>
      <c r="VCD107" s="74"/>
      <c r="VCE107" s="74"/>
      <c r="VCF107" s="74"/>
      <c r="VCG107" s="74"/>
      <c r="VCH107" s="74"/>
      <c r="VCI107" s="74"/>
      <c r="VCJ107" s="74"/>
      <c r="VCK107" s="74"/>
      <c r="VCL107" s="74"/>
      <c r="VCM107" s="74"/>
      <c r="VCN107" s="74"/>
      <c r="VCO107" s="74"/>
      <c r="VCP107" s="74"/>
      <c r="VCQ107" s="74"/>
      <c r="VCR107" s="74"/>
      <c r="VCS107" s="74"/>
      <c r="VCT107" s="74"/>
      <c r="VCU107" s="74"/>
      <c r="VCV107" s="74"/>
      <c r="VCW107" s="74"/>
      <c r="VCX107" s="74"/>
      <c r="VCY107" s="74"/>
      <c r="VCZ107" s="74"/>
      <c r="VDA107" s="74"/>
      <c r="VDB107" s="74"/>
      <c r="VDC107" s="74"/>
      <c r="VDD107" s="74"/>
      <c r="VDE107" s="74"/>
      <c r="VDF107" s="74"/>
      <c r="VDG107" s="74"/>
      <c r="VDH107" s="74"/>
      <c r="VDI107" s="74"/>
      <c r="VDJ107" s="74"/>
      <c r="VDK107" s="74"/>
      <c r="VDL107" s="74"/>
      <c r="VDM107" s="74"/>
      <c r="VDN107" s="74"/>
      <c r="VDO107" s="74"/>
      <c r="VDP107" s="74"/>
      <c r="VDQ107" s="74"/>
      <c r="VDR107" s="74"/>
      <c r="VDS107" s="74"/>
      <c r="VDT107" s="74"/>
      <c r="VDU107" s="74"/>
      <c r="VDV107" s="74"/>
      <c r="VDW107" s="74"/>
      <c r="VDX107" s="74"/>
      <c r="VDY107" s="74"/>
      <c r="VDZ107" s="74"/>
      <c r="VEA107" s="74"/>
      <c r="VEB107" s="74"/>
      <c r="VEC107" s="74"/>
      <c r="VED107" s="74"/>
      <c r="VEE107" s="74"/>
      <c r="VEF107" s="74"/>
      <c r="VEG107" s="74"/>
      <c r="VEH107" s="74"/>
      <c r="VEI107" s="74"/>
      <c r="VEJ107" s="74"/>
      <c r="VEK107" s="74"/>
      <c r="VEL107" s="74"/>
      <c r="VEM107" s="74"/>
      <c r="VEN107" s="74"/>
      <c r="VEO107" s="74"/>
      <c r="VEP107" s="74"/>
      <c r="VEQ107" s="74"/>
      <c r="VER107" s="74"/>
      <c r="VES107" s="74"/>
      <c r="VET107" s="74"/>
      <c r="VEU107" s="74"/>
      <c r="VEV107" s="74"/>
      <c r="VEW107" s="74"/>
      <c r="VEX107" s="74"/>
      <c r="VEY107" s="74"/>
      <c r="VEZ107" s="74"/>
      <c r="VFA107" s="74"/>
      <c r="VFB107" s="74"/>
      <c r="VFC107" s="74"/>
      <c r="VFD107" s="74"/>
      <c r="VFE107" s="74"/>
      <c r="VFF107" s="74"/>
      <c r="VFG107" s="74"/>
      <c r="VFH107" s="74"/>
      <c r="VFI107" s="74"/>
      <c r="VFJ107" s="74"/>
      <c r="VFK107" s="74"/>
      <c r="VFL107" s="74"/>
      <c r="VFM107" s="74"/>
      <c r="VFN107" s="74"/>
      <c r="VFO107" s="74"/>
      <c r="VFP107" s="74"/>
      <c r="VFQ107" s="74"/>
      <c r="VFR107" s="74"/>
      <c r="VFS107" s="74"/>
      <c r="VFT107" s="74"/>
      <c r="VFU107" s="74"/>
      <c r="VFV107" s="74"/>
      <c r="VFW107" s="74"/>
      <c r="VFX107" s="74"/>
      <c r="VFY107" s="74"/>
      <c r="VFZ107" s="74"/>
      <c r="VGA107" s="74"/>
      <c r="VGB107" s="74"/>
      <c r="VGC107" s="74"/>
      <c r="VGD107" s="74"/>
      <c r="VGE107" s="74"/>
      <c r="VGF107" s="74"/>
      <c r="VGG107" s="74"/>
      <c r="VGH107" s="74"/>
      <c r="VGI107" s="74"/>
      <c r="VGJ107" s="74"/>
      <c r="VGK107" s="74"/>
      <c r="VGL107" s="74"/>
      <c r="VGM107" s="74"/>
      <c r="VGN107" s="74"/>
      <c r="VGO107" s="74"/>
      <c r="VGP107" s="74"/>
      <c r="VGQ107" s="74"/>
      <c r="VGR107" s="74"/>
      <c r="VGS107" s="74"/>
      <c r="VGT107" s="74"/>
      <c r="VGU107" s="74"/>
      <c r="VGV107" s="74"/>
      <c r="VGW107" s="74"/>
      <c r="VGX107" s="74"/>
      <c r="VGY107" s="74"/>
      <c r="VGZ107" s="74"/>
      <c r="VHA107" s="74"/>
      <c r="VHB107" s="74"/>
      <c r="VHC107" s="74"/>
      <c r="VHD107" s="74"/>
      <c r="VHE107" s="74"/>
      <c r="VHF107" s="74"/>
      <c r="VHG107" s="74"/>
      <c r="VHH107" s="74"/>
      <c r="VHI107" s="74"/>
      <c r="VHJ107" s="74"/>
      <c r="VHK107" s="74"/>
      <c r="VHL107" s="74"/>
      <c r="VHM107" s="74"/>
      <c r="VHN107" s="74"/>
      <c r="VHO107" s="74"/>
      <c r="VHP107" s="74"/>
      <c r="VHQ107" s="74"/>
      <c r="VHR107" s="74"/>
      <c r="VHS107" s="74"/>
      <c r="VHT107" s="74"/>
      <c r="VHU107" s="74"/>
      <c r="VHV107" s="74"/>
      <c r="VHW107" s="74"/>
      <c r="VHX107" s="74"/>
      <c r="VHY107" s="74"/>
      <c r="VHZ107" s="74"/>
      <c r="VIA107" s="74"/>
      <c r="VIB107" s="74"/>
      <c r="VIC107" s="74"/>
      <c r="VID107" s="74"/>
      <c r="VIE107" s="74"/>
      <c r="VIF107" s="74"/>
      <c r="VIG107" s="74"/>
      <c r="VIH107" s="74"/>
      <c r="VII107" s="74"/>
      <c r="VIJ107" s="74"/>
      <c r="VIK107" s="74"/>
      <c r="VIL107" s="74"/>
      <c r="VIM107" s="74"/>
      <c r="VIN107" s="74"/>
      <c r="VIO107" s="74"/>
      <c r="VIP107" s="74"/>
      <c r="VIQ107" s="74"/>
      <c r="VIR107" s="74"/>
      <c r="VIS107" s="74"/>
      <c r="VIT107" s="74"/>
      <c r="VIU107" s="74"/>
      <c r="VIV107" s="74"/>
      <c r="VIW107" s="74"/>
      <c r="VIX107" s="74"/>
      <c r="VIY107" s="74"/>
      <c r="VIZ107" s="74"/>
      <c r="VJA107" s="74"/>
      <c r="VJB107" s="74"/>
      <c r="VJC107" s="74"/>
      <c r="VJD107" s="74"/>
      <c r="VJE107" s="74"/>
      <c r="VJF107" s="74"/>
      <c r="VJG107" s="74"/>
      <c r="VJH107" s="74"/>
      <c r="VJI107" s="74"/>
      <c r="VJJ107" s="74"/>
      <c r="VJK107" s="74"/>
      <c r="VJL107" s="74"/>
      <c r="VJM107" s="74"/>
      <c r="VJN107" s="74"/>
      <c r="VJO107" s="74"/>
      <c r="VJP107" s="74"/>
      <c r="VJQ107" s="74"/>
      <c r="VJR107" s="74"/>
      <c r="VJS107" s="74"/>
      <c r="VJT107" s="74"/>
      <c r="VJU107" s="74"/>
      <c r="VJV107" s="74"/>
      <c r="VJW107" s="74"/>
      <c r="VJX107" s="74"/>
      <c r="VJY107" s="74"/>
      <c r="VJZ107" s="74"/>
      <c r="VKA107" s="74"/>
      <c r="VKB107" s="74"/>
      <c r="VKC107" s="74"/>
      <c r="VKD107" s="74"/>
      <c r="VKE107" s="74"/>
      <c r="VKF107" s="74"/>
      <c r="VKG107" s="74"/>
      <c r="VKH107" s="74"/>
      <c r="VKI107" s="74"/>
      <c r="VKJ107" s="74"/>
      <c r="VKK107" s="74"/>
      <c r="VKL107" s="74"/>
      <c r="VKM107" s="74"/>
      <c r="VKN107" s="74"/>
      <c r="VKO107" s="74"/>
      <c r="VKP107" s="74"/>
      <c r="VKQ107" s="74"/>
      <c r="VKR107" s="74"/>
      <c r="VKS107" s="74"/>
      <c r="VKT107" s="74"/>
      <c r="VKU107" s="74"/>
      <c r="VKV107" s="74"/>
      <c r="VKW107" s="74"/>
      <c r="VKX107" s="74"/>
      <c r="VKY107" s="74"/>
      <c r="VKZ107" s="74"/>
      <c r="VLA107" s="74"/>
      <c r="VLB107" s="74"/>
      <c r="VLC107" s="74"/>
      <c r="VLD107" s="74"/>
      <c r="VLE107" s="74"/>
      <c r="VLF107" s="74"/>
      <c r="VLG107" s="74"/>
      <c r="VLH107" s="74"/>
      <c r="VLI107" s="74"/>
      <c r="VLJ107" s="74"/>
      <c r="VLK107" s="74"/>
      <c r="VLL107" s="74"/>
      <c r="VLM107" s="74"/>
      <c r="VLN107" s="74"/>
      <c r="VLO107" s="74"/>
      <c r="VLP107" s="74"/>
      <c r="VLQ107" s="74"/>
      <c r="VLR107" s="74"/>
      <c r="VLS107" s="74"/>
      <c r="VLT107" s="74"/>
      <c r="VLU107" s="74"/>
      <c r="VLV107" s="74"/>
      <c r="VLW107" s="74"/>
      <c r="VLX107" s="74"/>
      <c r="VLY107" s="74"/>
      <c r="VLZ107" s="74"/>
      <c r="VMA107" s="74"/>
      <c r="VMB107" s="74"/>
      <c r="VMC107" s="74"/>
      <c r="VMD107" s="74"/>
      <c r="VME107" s="74"/>
      <c r="VMF107" s="74"/>
      <c r="VMG107" s="74"/>
      <c r="VMH107" s="74"/>
      <c r="VMI107" s="74"/>
      <c r="VMJ107" s="74"/>
      <c r="VMK107" s="74"/>
      <c r="VML107" s="74"/>
      <c r="VMM107" s="74"/>
      <c r="VMN107" s="74"/>
      <c r="VMO107" s="74"/>
      <c r="VMP107" s="74"/>
      <c r="VMQ107" s="74"/>
      <c r="VMR107" s="74"/>
      <c r="VMS107" s="74"/>
      <c r="VMT107" s="74"/>
      <c r="VMU107" s="74"/>
      <c r="VMV107" s="74"/>
      <c r="VMW107" s="74"/>
      <c r="VMX107" s="74"/>
      <c r="VMY107" s="74"/>
      <c r="VMZ107" s="74"/>
      <c r="VNA107" s="74"/>
      <c r="VNB107" s="74"/>
      <c r="VNC107" s="74"/>
      <c r="VND107" s="74"/>
      <c r="VNE107" s="74"/>
      <c r="VNF107" s="74"/>
      <c r="VNG107" s="74"/>
      <c r="VNH107" s="74"/>
      <c r="VNI107" s="74"/>
      <c r="VNJ107" s="74"/>
      <c r="VNK107" s="74"/>
      <c r="VNL107" s="74"/>
      <c r="VNM107" s="74"/>
      <c r="VNN107" s="74"/>
      <c r="VNO107" s="74"/>
      <c r="VNP107" s="74"/>
      <c r="VNQ107" s="74"/>
      <c r="VNR107" s="74"/>
      <c r="VNS107" s="74"/>
      <c r="VNT107" s="74"/>
      <c r="VNU107" s="74"/>
      <c r="VNV107" s="74"/>
      <c r="VNW107" s="74"/>
      <c r="VNX107" s="74"/>
      <c r="VNY107" s="74"/>
      <c r="VNZ107" s="74"/>
      <c r="VOA107" s="74"/>
      <c r="VOB107" s="74"/>
      <c r="VOC107" s="74"/>
      <c r="VOD107" s="74"/>
      <c r="VOE107" s="74"/>
      <c r="VOF107" s="74"/>
      <c r="VOG107" s="74"/>
      <c r="VOH107" s="74"/>
      <c r="VOI107" s="74"/>
      <c r="VOJ107" s="74"/>
      <c r="VOK107" s="74"/>
      <c r="VOL107" s="74"/>
      <c r="VOM107" s="74"/>
      <c r="VON107" s="74"/>
      <c r="VOO107" s="74"/>
      <c r="VOP107" s="74"/>
      <c r="VOQ107" s="74"/>
      <c r="VOR107" s="74"/>
      <c r="VOS107" s="74"/>
      <c r="VOT107" s="74"/>
      <c r="VOU107" s="74"/>
      <c r="VOV107" s="74"/>
      <c r="VOW107" s="74"/>
      <c r="VOX107" s="74"/>
      <c r="VOY107" s="74"/>
      <c r="VOZ107" s="74"/>
      <c r="VPA107" s="74"/>
      <c r="VPB107" s="74"/>
      <c r="VPC107" s="74"/>
      <c r="VPD107" s="74"/>
      <c r="VPE107" s="74"/>
      <c r="VPF107" s="74"/>
      <c r="VPG107" s="74"/>
      <c r="VPH107" s="74"/>
      <c r="VPI107" s="74"/>
      <c r="VPJ107" s="74"/>
      <c r="VPK107" s="74"/>
      <c r="VPL107" s="74"/>
      <c r="VPM107" s="74"/>
      <c r="VPN107" s="74"/>
      <c r="VPO107" s="74"/>
      <c r="VPP107" s="74"/>
      <c r="VPQ107" s="74"/>
      <c r="VPR107" s="74"/>
      <c r="VPS107" s="74"/>
      <c r="VPT107" s="74"/>
      <c r="VPU107" s="74"/>
      <c r="VPV107" s="74"/>
      <c r="VPW107" s="74"/>
      <c r="VPX107" s="74"/>
      <c r="VPY107" s="74"/>
      <c r="VPZ107" s="74"/>
      <c r="VQA107" s="74"/>
      <c r="VQB107" s="74"/>
      <c r="VQC107" s="74"/>
      <c r="VQD107" s="74"/>
      <c r="VQE107" s="74"/>
      <c r="VQF107" s="74"/>
      <c r="VQG107" s="74"/>
      <c r="VQH107" s="74"/>
      <c r="VQI107" s="74"/>
      <c r="VQJ107" s="74"/>
      <c r="VQK107" s="74"/>
      <c r="VQL107" s="74"/>
      <c r="VQM107" s="74"/>
      <c r="VQN107" s="74"/>
      <c r="VQO107" s="74"/>
      <c r="VQP107" s="74"/>
      <c r="VQQ107" s="74"/>
      <c r="VQR107" s="74"/>
      <c r="VQS107" s="74"/>
      <c r="VQT107" s="74"/>
      <c r="VQU107" s="74"/>
      <c r="VQV107" s="74"/>
      <c r="VQW107" s="74"/>
      <c r="VQX107" s="74"/>
      <c r="VQY107" s="74"/>
      <c r="VQZ107" s="74"/>
      <c r="VRA107" s="74"/>
      <c r="VRB107" s="74"/>
      <c r="VRC107" s="74"/>
      <c r="VRD107" s="74"/>
      <c r="VRE107" s="74"/>
      <c r="VRF107" s="74"/>
      <c r="VRG107" s="74"/>
      <c r="VRH107" s="74"/>
      <c r="VRI107" s="74"/>
      <c r="VRJ107" s="74"/>
      <c r="VRK107" s="74"/>
      <c r="VRL107" s="74"/>
      <c r="VRM107" s="74"/>
      <c r="VRN107" s="74"/>
      <c r="VRO107" s="74"/>
      <c r="VRP107" s="74"/>
      <c r="VRQ107" s="74"/>
      <c r="VRR107" s="74"/>
      <c r="VRS107" s="74"/>
      <c r="VRT107" s="74"/>
      <c r="VRU107" s="74"/>
      <c r="VRV107" s="74"/>
      <c r="VRW107" s="74"/>
      <c r="VRX107" s="74"/>
      <c r="VRY107" s="74"/>
      <c r="VRZ107" s="74"/>
      <c r="VSA107" s="74"/>
      <c r="VSB107" s="74"/>
      <c r="VSC107" s="74"/>
      <c r="VSD107" s="74"/>
      <c r="VSE107" s="74"/>
      <c r="VSF107" s="74"/>
      <c r="VSG107" s="74"/>
      <c r="VSH107" s="74"/>
      <c r="VSI107" s="74"/>
      <c r="VSJ107" s="74"/>
      <c r="VSK107" s="74"/>
      <c r="VSL107" s="74"/>
      <c r="VSM107" s="74"/>
      <c r="VSN107" s="74"/>
      <c r="VSO107" s="74"/>
      <c r="VSP107" s="74"/>
      <c r="VSQ107" s="74"/>
      <c r="VSR107" s="74"/>
      <c r="VSS107" s="74"/>
      <c r="VST107" s="74"/>
      <c r="VSU107" s="74"/>
      <c r="VSV107" s="74"/>
      <c r="VSW107" s="74"/>
      <c r="VSX107" s="74"/>
      <c r="VSY107" s="74"/>
      <c r="VSZ107" s="74"/>
      <c r="VTA107" s="74"/>
      <c r="VTB107" s="74"/>
      <c r="VTC107" s="74"/>
      <c r="VTD107" s="74"/>
      <c r="VTE107" s="74"/>
      <c r="VTF107" s="74"/>
      <c r="VTG107" s="74"/>
      <c r="VTH107" s="74"/>
      <c r="VTI107" s="74"/>
      <c r="VTJ107" s="74"/>
      <c r="VTK107" s="74"/>
      <c r="VTL107" s="74"/>
      <c r="VTM107" s="74"/>
      <c r="VTN107" s="74"/>
      <c r="VTO107" s="74"/>
      <c r="VTP107" s="74"/>
      <c r="VTQ107" s="74"/>
      <c r="VTR107" s="74"/>
      <c r="VTS107" s="74"/>
      <c r="VTT107" s="74"/>
      <c r="VTU107" s="74"/>
      <c r="VTV107" s="74"/>
      <c r="VTW107" s="74"/>
      <c r="VTX107" s="74"/>
      <c r="VTY107" s="74"/>
      <c r="VTZ107" s="74"/>
      <c r="VUA107" s="74"/>
      <c r="VUB107" s="74"/>
      <c r="VUC107" s="74"/>
      <c r="VUD107" s="74"/>
      <c r="VUE107" s="74"/>
      <c r="VUF107" s="74"/>
      <c r="VUG107" s="74"/>
      <c r="VUH107" s="74"/>
      <c r="VUI107" s="74"/>
      <c r="VUJ107" s="74"/>
      <c r="VUK107" s="74"/>
      <c r="VUL107" s="74"/>
      <c r="VUM107" s="74"/>
      <c r="VUN107" s="74"/>
      <c r="VUO107" s="74"/>
      <c r="VUP107" s="74"/>
      <c r="VUQ107" s="74"/>
      <c r="VUR107" s="74"/>
      <c r="VUS107" s="74"/>
      <c r="VUT107" s="74"/>
      <c r="VUU107" s="74"/>
      <c r="VUV107" s="74"/>
      <c r="VUW107" s="74"/>
      <c r="VUX107" s="74"/>
      <c r="VUY107" s="74"/>
      <c r="VUZ107" s="74"/>
      <c r="VVA107" s="74"/>
      <c r="VVB107" s="74"/>
      <c r="VVC107" s="74"/>
      <c r="VVD107" s="74"/>
      <c r="VVE107" s="74"/>
      <c r="VVF107" s="74"/>
      <c r="VVG107" s="74"/>
      <c r="VVH107" s="74"/>
      <c r="VVI107" s="74"/>
      <c r="VVJ107" s="74"/>
      <c r="VVK107" s="74"/>
      <c r="VVL107" s="74"/>
      <c r="VVM107" s="74"/>
      <c r="VVN107" s="74"/>
      <c r="VVO107" s="74"/>
      <c r="VVP107" s="74"/>
      <c r="VVQ107" s="74"/>
      <c r="VVR107" s="74"/>
      <c r="VVS107" s="74"/>
      <c r="VVT107" s="74"/>
      <c r="VVU107" s="74"/>
      <c r="VVV107" s="74"/>
      <c r="VVW107" s="74"/>
      <c r="VVX107" s="74"/>
      <c r="VVY107" s="74"/>
      <c r="VVZ107" s="74"/>
      <c r="VWA107" s="74"/>
      <c r="VWB107" s="74"/>
      <c r="VWC107" s="74"/>
      <c r="VWD107" s="74"/>
      <c r="VWE107" s="74"/>
      <c r="VWF107" s="74"/>
      <c r="VWG107" s="74"/>
      <c r="VWH107" s="74"/>
      <c r="VWI107" s="74"/>
      <c r="VWJ107" s="74"/>
      <c r="VWK107" s="74"/>
      <c r="VWL107" s="74"/>
      <c r="VWM107" s="74"/>
      <c r="VWN107" s="74"/>
      <c r="VWO107" s="74"/>
      <c r="VWP107" s="74"/>
      <c r="VWQ107" s="74"/>
      <c r="VWR107" s="74"/>
      <c r="VWS107" s="74"/>
      <c r="VWT107" s="74"/>
      <c r="VWU107" s="74"/>
      <c r="VWV107" s="74"/>
      <c r="VWW107" s="74"/>
      <c r="VWX107" s="74"/>
      <c r="VWY107" s="74"/>
      <c r="VWZ107" s="74"/>
      <c r="VXA107" s="74"/>
      <c r="VXB107" s="74"/>
      <c r="VXC107" s="74"/>
      <c r="VXD107" s="74"/>
      <c r="VXE107" s="74"/>
      <c r="VXF107" s="74"/>
      <c r="VXG107" s="74"/>
      <c r="VXH107" s="74"/>
      <c r="VXI107" s="74"/>
      <c r="VXJ107" s="74"/>
      <c r="VXK107" s="74"/>
      <c r="VXL107" s="74"/>
      <c r="VXM107" s="74"/>
      <c r="VXN107" s="74"/>
      <c r="VXO107" s="74"/>
      <c r="VXP107" s="74"/>
      <c r="VXQ107" s="74"/>
      <c r="VXR107" s="74"/>
      <c r="VXS107" s="74"/>
      <c r="VXT107" s="74"/>
      <c r="VXU107" s="74"/>
      <c r="VXV107" s="74"/>
      <c r="VXW107" s="74"/>
      <c r="VXX107" s="74"/>
      <c r="VXY107" s="74"/>
      <c r="VXZ107" s="74"/>
      <c r="VYA107" s="74"/>
      <c r="VYB107" s="74"/>
      <c r="VYC107" s="74"/>
      <c r="VYD107" s="74"/>
      <c r="VYE107" s="74"/>
      <c r="VYF107" s="74"/>
      <c r="VYG107" s="74"/>
      <c r="VYH107" s="74"/>
      <c r="VYI107" s="74"/>
      <c r="VYJ107" s="74"/>
      <c r="VYK107" s="74"/>
      <c r="VYL107" s="74"/>
      <c r="VYM107" s="74"/>
      <c r="VYN107" s="74"/>
      <c r="VYO107" s="74"/>
      <c r="VYP107" s="74"/>
      <c r="VYQ107" s="74"/>
      <c r="VYR107" s="74"/>
      <c r="VYS107" s="74"/>
      <c r="VYT107" s="74"/>
      <c r="VYU107" s="74"/>
      <c r="VYV107" s="74"/>
      <c r="VYW107" s="74"/>
      <c r="VYX107" s="74"/>
      <c r="VYY107" s="74"/>
      <c r="VYZ107" s="74"/>
      <c r="VZA107" s="74"/>
      <c r="VZB107" s="74"/>
      <c r="VZC107" s="74"/>
      <c r="VZD107" s="74"/>
      <c r="VZE107" s="74"/>
      <c r="VZF107" s="74"/>
      <c r="VZG107" s="74"/>
      <c r="VZH107" s="74"/>
      <c r="VZI107" s="74"/>
      <c r="VZJ107" s="74"/>
      <c r="VZK107" s="74"/>
      <c r="VZL107" s="74"/>
      <c r="VZM107" s="74"/>
      <c r="VZN107" s="74"/>
      <c r="VZO107" s="74"/>
      <c r="VZP107" s="74"/>
      <c r="VZQ107" s="74"/>
      <c r="VZR107" s="74"/>
      <c r="VZS107" s="74"/>
      <c r="VZT107" s="74"/>
      <c r="VZU107" s="74"/>
      <c r="VZV107" s="74"/>
      <c r="VZW107" s="74"/>
      <c r="VZX107" s="74"/>
      <c r="VZY107" s="74"/>
      <c r="VZZ107" s="74"/>
      <c r="WAA107" s="74"/>
      <c r="WAB107" s="74"/>
      <c r="WAC107" s="74"/>
      <c r="WAD107" s="74"/>
      <c r="WAE107" s="74"/>
      <c r="WAF107" s="74"/>
      <c r="WAG107" s="74"/>
      <c r="WAH107" s="74"/>
      <c r="WAI107" s="74"/>
      <c r="WAJ107" s="74"/>
      <c r="WAK107" s="74"/>
      <c r="WAL107" s="74"/>
      <c r="WAM107" s="74"/>
      <c r="WAN107" s="74"/>
      <c r="WAO107" s="74"/>
      <c r="WAP107" s="74"/>
      <c r="WAQ107" s="74"/>
      <c r="WAR107" s="74"/>
      <c r="WAS107" s="74"/>
      <c r="WAT107" s="74"/>
      <c r="WAU107" s="74"/>
      <c r="WAV107" s="74"/>
      <c r="WAW107" s="74"/>
      <c r="WAX107" s="74"/>
      <c r="WAY107" s="74"/>
      <c r="WAZ107" s="74"/>
      <c r="WBA107" s="74"/>
      <c r="WBB107" s="74"/>
      <c r="WBC107" s="74"/>
      <c r="WBD107" s="74"/>
      <c r="WBE107" s="74"/>
      <c r="WBF107" s="74"/>
      <c r="WBG107" s="74"/>
      <c r="WBH107" s="74"/>
      <c r="WBI107" s="74"/>
      <c r="WBJ107" s="74"/>
      <c r="WBK107" s="74"/>
      <c r="WBL107" s="74"/>
      <c r="WBM107" s="74"/>
      <c r="WBN107" s="74"/>
      <c r="WBO107" s="74"/>
      <c r="WBP107" s="74"/>
      <c r="WBQ107" s="74"/>
      <c r="WBR107" s="74"/>
      <c r="WBS107" s="74"/>
      <c r="WBT107" s="74"/>
      <c r="WBU107" s="74"/>
      <c r="WBV107" s="74"/>
      <c r="WBW107" s="74"/>
      <c r="WBX107" s="74"/>
      <c r="WBY107" s="74"/>
      <c r="WBZ107" s="74"/>
      <c r="WCA107" s="74"/>
      <c r="WCB107" s="74"/>
      <c r="WCC107" s="74"/>
      <c r="WCD107" s="74"/>
      <c r="WCE107" s="74"/>
      <c r="WCF107" s="74"/>
      <c r="WCG107" s="74"/>
      <c r="WCH107" s="74"/>
      <c r="WCI107" s="74"/>
      <c r="WCJ107" s="74"/>
      <c r="WCK107" s="74"/>
      <c r="WCL107" s="74"/>
      <c r="WCM107" s="74"/>
      <c r="WCN107" s="74"/>
      <c r="WCO107" s="74"/>
      <c r="WCP107" s="74"/>
      <c r="WCQ107" s="74"/>
      <c r="WCR107" s="74"/>
      <c r="WCS107" s="74"/>
      <c r="WCT107" s="74"/>
      <c r="WCU107" s="74"/>
      <c r="WCV107" s="74"/>
      <c r="WCW107" s="74"/>
      <c r="WCX107" s="74"/>
      <c r="WCY107" s="74"/>
      <c r="WCZ107" s="74"/>
      <c r="WDA107" s="74"/>
      <c r="WDB107" s="74"/>
      <c r="WDC107" s="74"/>
      <c r="WDD107" s="74"/>
      <c r="WDE107" s="74"/>
      <c r="WDF107" s="74"/>
      <c r="WDG107" s="74"/>
      <c r="WDH107" s="74"/>
      <c r="WDI107" s="74"/>
      <c r="WDJ107" s="74"/>
      <c r="WDK107" s="74"/>
      <c r="WDL107" s="74"/>
      <c r="WDM107" s="74"/>
      <c r="WDN107" s="74"/>
      <c r="WDO107" s="74"/>
      <c r="WDP107" s="74"/>
      <c r="WDQ107" s="74"/>
      <c r="WDR107" s="74"/>
      <c r="WDS107" s="74"/>
      <c r="WDT107" s="74"/>
      <c r="WDU107" s="74"/>
      <c r="WDV107" s="74"/>
      <c r="WDW107" s="74"/>
      <c r="WDX107" s="74"/>
      <c r="WDY107" s="74"/>
      <c r="WDZ107" s="74"/>
      <c r="WEA107" s="74"/>
      <c r="WEB107" s="74"/>
      <c r="WEC107" s="74"/>
      <c r="WED107" s="74"/>
      <c r="WEE107" s="74"/>
      <c r="WEF107" s="74"/>
      <c r="WEG107" s="74"/>
      <c r="WEH107" s="74"/>
      <c r="WEI107" s="74"/>
      <c r="WEJ107" s="74"/>
      <c r="WEK107" s="74"/>
      <c r="WEL107" s="74"/>
      <c r="WEM107" s="74"/>
      <c r="WEN107" s="74"/>
      <c r="WEO107" s="74"/>
      <c r="WEP107" s="74"/>
      <c r="WEQ107" s="74"/>
      <c r="WER107" s="74"/>
      <c r="WES107" s="74"/>
      <c r="WET107" s="74"/>
      <c r="WEU107" s="74"/>
      <c r="WEV107" s="74"/>
      <c r="WEW107" s="74"/>
      <c r="WEX107" s="74"/>
      <c r="WEY107" s="74"/>
      <c r="WEZ107" s="74"/>
      <c r="WFA107" s="74"/>
      <c r="WFB107" s="74"/>
      <c r="WFC107" s="74"/>
      <c r="WFD107" s="74"/>
      <c r="WFE107" s="74"/>
      <c r="WFF107" s="74"/>
      <c r="WFG107" s="74"/>
      <c r="WFH107" s="74"/>
      <c r="WFI107" s="74"/>
      <c r="WFJ107" s="74"/>
      <c r="WFK107" s="74"/>
      <c r="WFL107" s="74"/>
      <c r="WFM107" s="74"/>
      <c r="WFN107" s="74"/>
      <c r="WFO107" s="74"/>
      <c r="WFP107" s="74"/>
      <c r="WFQ107" s="74"/>
      <c r="WFR107" s="74"/>
      <c r="WFS107" s="74"/>
      <c r="WFT107" s="74"/>
      <c r="WFU107" s="74"/>
      <c r="WFV107" s="74"/>
      <c r="WFW107" s="74"/>
      <c r="WFX107" s="74"/>
      <c r="WFY107" s="74"/>
      <c r="WFZ107" s="74"/>
      <c r="WGA107" s="74"/>
      <c r="WGB107" s="74"/>
      <c r="WGC107" s="74"/>
      <c r="WGD107" s="74"/>
      <c r="WGE107" s="74"/>
      <c r="WGF107" s="74"/>
      <c r="WGG107" s="74"/>
      <c r="WGH107" s="74"/>
      <c r="WGI107" s="74"/>
      <c r="WGJ107" s="74"/>
      <c r="WGK107" s="74"/>
      <c r="WGL107" s="74"/>
      <c r="WGM107" s="74"/>
      <c r="WGN107" s="74"/>
      <c r="WGO107" s="74"/>
      <c r="WGP107" s="74"/>
      <c r="WGQ107" s="74"/>
      <c r="WGR107" s="74"/>
      <c r="WGS107" s="74"/>
      <c r="WGT107" s="74"/>
      <c r="WGU107" s="74"/>
      <c r="WGV107" s="74"/>
      <c r="WGW107" s="74"/>
      <c r="WGX107" s="74"/>
      <c r="WGY107" s="74"/>
      <c r="WGZ107" s="74"/>
      <c r="WHA107" s="74"/>
      <c r="WHB107" s="74"/>
      <c r="WHC107" s="74"/>
      <c r="WHD107" s="74"/>
      <c r="WHE107" s="74"/>
      <c r="WHF107" s="74"/>
      <c r="WHG107" s="74"/>
      <c r="WHH107" s="74"/>
      <c r="WHI107" s="74"/>
      <c r="WHJ107" s="74"/>
      <c r="WHK107" s="74"/>
      <c r="WHL107" s="74"/>
      <c r="WHM107" s="74"/>
      <c r="WHN107" s="74"/>
      <c r="WHO107" s="74"/>
      <c r="WHP107" s="74"/>
      <c r="WHQ107" s="74"/>
      <c r="WHR107" s="74"/>
      <c r="WHS107" s="74"/>
      <c r="WHT107" s="74"/>
      <c r="WHU107" s="74"/>
      <c r="WHV107" s="74"/>
      <c r="WHW107" s="74"/>
      <c r="WHX107" s="74"/>
      <c r="WHY107" s="74"/>
      <c r="WHZ107" s="74"/>
      <c r="WIA107" s="74"/>
      <c r="WIB107" s="74"/>
      <c r="WIC107" s="74"/>
      <c r="WID107" s="74"/>
      <c r="WIE107" s="74"/>
      <c r="WIF107" s="74"/>
      <c r="WIG107" s="74"/>
      <c r="WIH107" s="74"/>
      <c r="WII107" s="74"/>
      <c r="WIJ107" s="74"/>
      <c r="WIK107" s="74"/>
      <c r="WIL107" s="74"/>
      <c r="WIM107" s="74"/>
      <c r="WIN107" s="74"/>
      <c r="WIO107" s="74"/>
      <c r="WIP107" s="74"/>
      <c r="WIQ107" s="74"/>
      <c r="WIR107" s="74"/>
      <c r="WIS107" s="74"/>
      <c r="WIT107" s="74"/>
      <c r="WIU107" s="74"/>
      <c r="WIV107" s="74"/>
      <c r="WIW107" s="74"/>
      <c r="WIX107" s="74"/>
      <c r="WIY107" s="74"/>
      <c r="WIZ107" s="74"/>
      <c r="WJA107" s="74"/>
      <c r="WJB107" s="74"/>
      <c r="WJC107" s="74"/>
      <c r="WJD107" s="74"/>
      <c r="WJE107" s="74"/>
      <c r="WJF107" s="74"/>
      <c r="WJG107" s="74"/>
      <c r="WJH107" s="74"/>
      <c r="WJI107" s="74"/>
      <c r="WJJ107" s="74"/>
      <c r="WJK107" s="74"/>
      <c r="WJL107" s="74"/>
      <c r="WJM107" s="74"/>
      <c r="WJN107" s="74"/>
      <c r="WJO107" s="74"/>
      <c r="WJP107" s="74"/>
      <c r="WJQ107" s="74"/>
      <c r="WJR107" s="74"/>
      <c r="WJS107" s="74"/>
      <c r="WJT107" s="74"/>
      <c r="WJU107" s="74"/>
      <c r="WJV107" s="74"/>
      <c r="WJW107" s="74"/>
      <c r="WJX107" s="74"/>
      <c r="WJY107" s="74"/>
      <c r="WJZ107" s="74"/>
      <c r="WKA107" s="74"/>
      <c r="WKB107" s="74"/>
      <c r="WKC107" s="74"/>
      <c r="WKD107" s="74"/>
      <c r="WKE107" s="74"/>
      <c r="WKF107" s="74"/>
      <c r="WKG107" s="74"/>
      <c r="WKH107" s="74"/>
      <c r="WKI107" s="74"/>
      <c r="WKJ107" s="74"/>
      <c r="WKK107" s="74"/>
      <c r="WKL107" s="74"/>
      <c r="WKM107" s="74"/>
      <c r="WKN107" s="74"/>
      <c r="WKO107" s="74"/>
      <c r="WKP107" s="74"/>
      <c r="WKQ107" s="74"/>
      <c r="WKR107" s="74"/>
      <c r="WKS107" s="74"/>
      <c r="WKT107" s="74"/>
      <c r="WKU107" s="74"/>
      <c r="WKV107" s="74"/>
      <c r="WKW107" s="74"/>
      <c r="WKX107" s="74"/>
      <c r="WKY107" s="74"/>
      <c r="WKZ107" s="74"/>
      <c r="WLA107" s="74"/>
      <c r="WLB107" s="74"/>
      <c r="WLC107" s="74"/>
      <c r="WLD107" s="74"/>
      <c r="WLE107" s="74"/>
      <c r="WLF107" s="74"/>
      <c r="WLG107" s="74"/>
      <c r="WLH107" s="74"/>
      <c r="WLI107" s="74"/>
      <c r="WLJ107" s="74"/>
      <c r="WLK107" s="74"/>
      <c r="WLL107" s="74"/>
      <c r="WLM107" s="74"/>
      <c r="WLN107" s="74"/>
      <c r="WLO107" s="74"/>
      <c r="WLP107" s="74"/>
      <c r="WLQ107" s="74"/>
      <c r="WLR107" s="74"/>
      <c r="WLS107" s="74"/>
      <c r="WLT107" s="74"/>
      <c r="WLU107" s="74"/>
      <c r="WLV107" s="74"/>
      <c r="WLW107" s="74"/>
      <c r="WLX107" s="74"/>
      <c r="WLY107" s="74"/>
      <c r="WLZ107" s="74"/>
      <c r="WMA107" s="74"/>
      <c r="WMB107" s="74"/>
      <c r="WMC107" s="74"/>
      <c r="WMD107" s="74"/>
      <c r="WME107" s="74"/>
      <c r="WMF107" s="74"/>
      <c r="WMG107" s="74"/>
      <c r="WMH107" s="74"/>
      <c r="WMI107" s="74"/>
      <c r="WMJ107" s="74"/>
      <c r="WMK107" s="74"/>
      <c r="WML107" s="74"/>
      <c r="WMM107" s="74"/>
      <c r="WMN107" s="74"/>
      <c r="WMO107" s="74"/>
      <c r="WMP107" s="74"/>
      <c r="WMQ107" s="74"/>
      <c r="WMR107" s="74"/>
      <c r="WMS107" s="74"/>
      <c r="WMT107" s="74"/>
      <c r="WMU107" s="74"/>
      <c r="WMV107" s="74"/>
      <c r="WMW107" s="74"/>
      <c r="WMX107" s="74"/>
      <c r="WMY107" s="74"/>
      <c r="WMZ107" s="74"/>
      <c r="WNA107" s="74"/>
      <c r="WNB107" s="74"/>
      <c r="WNC107" s="74"/>
      <c r="WND107" s="74"/>
      <c r="WNE107" s="74"/>
      <c r="WNF107" s="74"/>
      <c r="WNG107" s="74"/>
      <c r="WNH107" s="74"/>
      <c r="WNI107" s="74"/>
      <c r="WNJ107" s="74"/>
      <c r="WNK107" s="74"/>
      <c r="WNL107" s="74"/>
      <c r="WNM107" s="74"/>
      <c r="WNN107" s="74"/>
      <c r="WNO107" s="74"/>
      <c r="WNP107" s="74"/>
      <c r="WNQ107" s="74"/>
      <c r="WNR107" s="74"/>
      <c r="WNS107" s="74"/>
      <c r="WNT107" s="74"/>
      <c r="WNU107" s="74"/>
      <c r="WNV107" s="74"/>
      <c r="WNW107" s="74"/>
      <c r="WNX107" s="74"/>
      <c r="WNY107" s="74"/>
      <c r="WNZ107" s="74"/>
      <c r="WOA107" s="74"/>
      <c r="WOB107" s="74"/>
      <c r="WOC107" s="74"/>
      <c r="WOD107" s="74"/>
      <c r="WOE107" s="74"/>
      <c r="WOF107" s="74"/>
      <c r="WOG107" s="74"/>
      <c r="WOH107" s="74"/>
      <c r="WOI107" s="74"/>
      <c r="WOJ107" s="74"/>
      <c r="WOK107" s="74"/>
      <c r="WOL107" s="74"/>
      <c r="WOM107" s="74"/>
      <c r="WON107" s="74"/>
      <c r="WOO107" s="74"/>
      <c r="WOP107" s="74"/>
      <c r="WOQ107" s="74"/>
      <c r="WOR107" s="74"/>
      <c r="WOS107" s="74"/>
      <c r="WOT107" s="74"/>
      <c r="WOU107" s="74"/>
      <c r="WOV107" s="74"/>
      <c r="WOW107" s="74"/>
      <c r="WOX107" s="74"/>
      <c r="WOY107" s="74"/>
      <c r="WOZ107" s="74"/>
      <c r="WPA107" s="74"/>
      <c r="WPB107" s="74"/>
      <c r="WPC107" s="74"/>
      <c r="WPD107" s="74"/>
      <c r="WPE107" s="74"/>
      <c r="WPF107" s="74"/>
      <c r="WPG107" s="74"/>
      <c r="WPH107" s="74"/>
      <c r="WPI107" s="74"/>
      <c r="WPJ107" s="74"/>
      <c r="WPK107" s="74"/>
      <c r="WPL107" s="74"/>
      <c r="WPM107" s="74"/>
      <c r="WPN107" s="74"/>
      <c r="WPO107" s="74"/>
      <c r="WPP107" s="74"/>
      <c r="WPQ107" s="74"/>
      <c r="WPR107" s="74"/>
      <c r="WPS107" s="74"/>
      <c r="WPT107" s="74"/>
      <c r="WPU107" s="74"/>
      <c r="WPV107" s="74"/>
      <c r="WPW107" s="74"/>
      <c r="WPX107" s="74"/>
      <c r="WPY107" s="74"/>
      <c r="WPZ107" s="74"/>
      <c r="WQA107" s="74"/>
      <c r="WQB107" s="74"/>
      <c r="WQC107" s="74"/>
      <c r="WQD107" s="74"/>
      <c r="WQE107" s="74"/>
      <c r="WQF107" s="74"/>
      <c r="WQG107" s="74"/>
      <c r="WQH107" s="74"/>
      <c r="WQI107" s="74"/>
      <c r="WQJ107" s="74"/>
      <c r="WQK107" s="74"/>
      <c r="WQL107" s="74"/>
      <c r="WQM107" s="74"/>
      <c r="WQN107" s="74"/>
      <c r="WQO107" s="74"/>
      <c r="WQP107" s="74"/>
      <c r="WQQ107" s="74"/>
      <c r="WQR107" s="74"/>
      <c r="WQS107" s="74"/>
      <c r="WQT107" s="74"/>
      <c r="WQU107" s="74"/>
      <c r="WQV107" s="74"/>
      <c r="WQW107" s="74"/>
      <c r="WQX107" s="74"/>
      <c r="WQY107" s="74"/>
      <c r="WQZ107" s="74"/>
      <c r="WRA107" s="74"/>
      <c r="WRB107" s="74"/>
      <c r="WRC107" s="74"/>
      <c r="WRD107" s="74"/>
      <c r="WRE107" s="74"/>
      <c r="WRF107" s="74"/>
      <c r="WRG107" s="74"/>
      <c r="WRH107" s="74"/>
      <c r="WRI107" s="74"/>
      <c r="WRJ107" s="74"/>
      <c r="WRK107" s="74"/>
      <c r="WRL107" s="74"/>
      <c r="WRM107" s="74"/>
      <c r="WRN107" s="74"/>
      <c r="WRO107" s="74"/>
      <c r="WRP107" s="74"/>
      <c r="WRQ107" s="74"/>
      <c r="WRR107" s="74"/>
      <c r="WRS107" s="74"/>
      <c r="WRT107" s="74"/>
      <c r="WRU107" s="74"/>
      <c r="WRV107" s="74"/>
      <c r="WRW107" s="74"/>
      <c r="WRX107" s="74"/>
      <c r="WRY107" s="74"/>
      <c r="WRZ107" s="74"/>
      <c r="WSA107" s="74"/>
      <c r="WSB107" s="74"/>
      <c r="WSC107" s="74"/>
      <c r="WSD107" s="74"/>
      <c r="WSE107" s="74"/>
      <c r="WSF107" s="74"/>
      <c r="WSG107" s="74"/>
      <c r="WSH107" s="74"/>
      <c r="WSI107" s="74"/>
      <c r="WSJ107" s="74"/>
      <c r="WSK107" s="74"/>
      <c r="WSL107" s="74"/>
      <c r="WSM107" s="74"/>
      <c r="WSN107" s="74"/>
      <c r="WSO107" s="74"/>
      <c r="WSP107" s="74"/>
      <c r="WSQ107" s="74"/>
      <c r="WSR107" s="74"/>
      <c r="WSS107" s="74"/>
      <c r="WST107" s="74"/>
      <c r="WSU107" s="74"/>
      <c r="WSV107" s="74"/>
      <c r="WSW107" s="74"/>
      <c r="WSX107" s="74"/>
      <c r="WSY107" s="74"/>
      <c r="WSZ107" s="74"/>
      <c r="WTA107" s="74"/>
      <c r="WTB107" s="74"/>
      <c r="WTC107" s="74"/>
      <c r="WTD107" s="74"/>
      <c r="WTE107" s="74"/>
      <c r="WTF107" s="74"/>
      <c r="WTG107" s="74"/>
      <c r="WTH107" s="74"/>
      <c r="WTI107" s="74"/>
      <c r="WTJ107" s="74"/>
      <c r="WTK107" s="74"/>
      <c r="WTL107" s="74"/>
      <c r="WTM107" s="74"/>
      <c r="WTN107" s="74"/>
      <c r="WTO107" s="74"/>
      <c r="WTP107" s="74"/>
      <c r="WTQ107" s="74"/>
      <c r="WTR107" s="74"/>
      <c r="WTS107" s="74"/>
      <c r="WTT107" s="74"/>
      <c r="WTU107" s="74"/>
      <c r="WTV107" s="74"/>
      <c r="WTW107" s="74"/>
      <c r="WTX107" s="74"/>
      <c r="WTY107" s="74"/>
      <c r="WTZ107" s="74"/>
      <c r="WUA107" s="74"/>
      <c r="WUB107" s="74"/>
      <c r="WUC107" s="74"/>
      <c r="WUD107" s="74"/>
      <c r="WUE107" s="74"/>
      <c r="WUF107" s="74"/>
      <c r="WUG107" s="74"/>
      <c r="WUH107" s="74"/>
      <c r="WUI107" s="74"/>
      <c r="WUJ107" s="74"/>
      <c r="WUK107" s="74"/>
      <c r="WUL107" s="74"/>
      <c r="WUM107" s="74"/>
      <c r="WUN107" s="74"/>
      <c r="WUO107" s="74"/>
      <c r="WUP107" s="74"/>
      <c r="WUQ107" s="74"/>
      <c r="WUR107" s="74"/>
      <c r="WUS107" s="74"/>
      <c r="WUT107" s="74"/>
      <c r="WUU107" s="74"/>
      <c r="WUV107" s="74"/>
      <c r="WUW107" s="74"/>
      <c r="WUX107" s="74"/>
      <c r="WUY107" s="74"/>
      <c r="WUZ107" s="74"/>
      <c r="WVA107" s="74"/>
      <c r="WVB107" s="74"/>
      <c r="WVC107" s="74"/>
      <c r="WVD107" s="74"/>
      <c r="WVE107" s="74"/>
      <c r="WVF107" s="74"/>
      <c r="WVG107" s="74"/>
      <c r="WVH107" s="74"/>
      <c r="WVI107" s="74"/>
      <c r="WVJ107" s="74"/>
      <c r="WVK107" s="74"/>
      <c r="WVL107" s="74"/>
      <c r="WVM107" s="74"/>
      <c r="WVN107" s="74"/>
      <c r="WVO107" s="74"/>
      <c r="WVP107" s="74"/>
      <c r="WVQ107" s="74"/>
      <c r="WVR107" s="74"/>
      <c r="WVS107" s="74"/>
      <c r="WVT107" s="74"/>
      <c r="WVU107" s="74"/>
      <c r="WVV107" s="74"/>
      <c r="WVW107" s="74"/>
      <c r="WVX107" s="74"/>
      <c r="WVY107" s="74"/>
      <c r="WVZ107" s="74"/>
      <c r="WWA107" s="74"/>
      <c r="WWB107" s="74"/>
      <c r="WWC107" s="74"/>
      <c r="WWD107" s="74"/>
      <c r="WWE107" s="74"/>
      <c r="WWF107" s="74"/>
      <c r="WWG107" s="74"/>
      <c r="WWH107" s="74"/>
      <c r="WWI107" s="74"/>
      <c r="WWJ107" s="74"/>
      <c r="WWK107" s="74"/>
      <c r="WWL107" s="74"/>
      <c r="WWM107" s="74"/>
      <c r="WWN107" s="74"/>
      <c r="WWO107" s="74"/>
      <c r="WWP107" s="74"/>
      <c r="WWQ107" s="74"/>
      <c r="WWR107" s="74"/>
      <c r="WWS107" s="74"/>
      <c r="WWT107" s="74"/>
      <c r="WWU107" s="74"/>
      <c r="WWV107" s="74"/>
      <c r="WWW107" s="74"/>
      <c r="WWX107" s="74"/>
      <c r="WWY107" s="74"/>
      <c r="WWZ107" s="74"/>
      <c r="WXA107" s="74"/>
      <c r="WXB107" s="74"/>
      <c r="WXC107" s="74"/>
      <c r="WXD107" s="74"/>
      <c r="WXE107" s="74"/>
      <c r="WXF107" s="74"/>
      <c r="WXG107" s="74"/>
      <c r="WXH107" s="74"/>
      <c r="WXI107" s="74"/>
      <c r="WXJ107" s="74"/>
      <c r="WXK107" s="74"/>
      <c r="WXL107" s="74"/>
      <c r="WXM107" s="74"/>
      <c r="WXN107" s="74"/>
      <c r="WXO107" s="74"/>
      <c r="WXP107" s="74"/>
      <c r="WXQ107" s="74"/>
      <c r="WXR107" s="74"/>
      <c r="WXS107" s="74"/>
      <c r="WXT107" s="74"/>
      <c r="WXU107" s="74"/>
      <c r="WXV107" s="74"/>
      <c r="WXW107" s="74"/>
      <c r="WXX107" s="74"/>
      <c r="WXY107" s="74"/>
      <c r="WXZ107" s="74"/>
      <c r="WYA107" s="74"/>
      <c r="WYB107" s="74"/>
      <c r="WYC107" s="74"/>
      <c r="WYD107" s="74"/>
      <c r="WYE107" s="74"/>
      <c r="WYF107" s="74"/>
      <c r="WYG107" s="74"/>
      <c r="WYH107" s="74"/>
      <c r="WYI107" s="74"/>
      <c r="WYJ107" s="74"/>
      <c r="WYK107" s="74"/>
      <c r="WYL107" s="74"/>
      <c r="WYM107" s="74"/>
      <c r="WYN107" s="74"/>
      <c r="WYO107" s="74"/>
      <c r="WYP107" s="74"/>
      <c r="WYQ107" s="74"/>
      <c r="WYR107" s="74"/>
      <c r="WYS107" s="74"/>
      <c r="WYT107" s="74"/>
      <c r="WYU107" s="74"/>
      <c r="WYV107" s="74"/>
      <c r="WYW107" s="74"/>
      <c r="WYX107" s="74"/>
      <c r="WYY107" s="74"/>
      <c r="WYZ107" s="74"/>
      <c r="WZA107" s="74"/>
      <c r="WZB107" s="74"/>
      <c r="WZC107" s="74"/>
      <c r="WZD107" s="74"/>
      <c r="WZE107" s="74"/>
      <c r="WZF107" s="74"/>
      <c r="WZG107" s="74"/>
      <c r="WZH107" s="74"/>
      <c r="WZI107" s="74"/>
      <c r="WZJ107" s="74"/>
      <c r="WZK107" s="74"/>
      <c r="WZL107" s="74"/>
      <c r="WZM107" s="74"/>
      <c r="WZN107" s="74"/>
      <c r="WZO107" s="74"/>
      <c r="WZP107" s="74"/>
      <c r="WZQ107" s="74"/>
      <c r="WZR107" s="74"/>
      <c r="WZS107" s="74"/>
      <c r="WZT107" s="74"/>
      <c r="WZU107" s="74"/>
      <c r="WZV107" s="74"/>
      <c r="WZW107" s="74"/>
      <c r="WZX107" s="74"/>
      <c r="WZY107" s="74"/>
      <c r="WZZ107" s="74"/>
      <c r="XAA107" s="74"/>
      <c r="XAB107" s="74"/>
      <c r="XAC107" s="74"/>
      <c r="XAD107" s="74"/>
      <c r="XAE107" s="74"/>
      <c r="XAF107" s="74"/>
      <c r="XAG107" s="74"/>
      <c r="XAH107" s="74"/>
      <c r="XAI107" s="74"/>
      <c r="XAJ107" s="74"/>
      <c r="XAK107" s="74"/>
      <c r="XAL107" s="74"/>
      <c r="XAM107" s="74"/>
      <c r="XAN107" s="74"/>
      <c r="XAO107" s="74"/>
      <c r="XAP107" s="74"/>
      <c r="XAQ107" s="74"/>
      <c r="XAR107" s="74"/>
      <c r="XAS107" s="74"/>
      <c r="XAT107" s="74"/>
      <c r="XAU107" s="74"/>
      <c r="XAV107" s="74"/>
      <c r="XAW107" s="74"/>
      <c r="XAX107" s="74"/>
      <c r="XAY107" s="74"/>
      <c r="XAZ107" s="74"/>
      <c r="XBA107" s="74"/>
      <c r="XBB107" s="74"/>
      <c r="XBC107" s="74"/>
      <c r="XBD107" s="74"/>
      <c r="XBE107" s="74"/>
      <c r="XBF107" s="74"/>
      <c r="XBG107" s="74"/>
      <c r="XBH107" s="74"/>
      <c r="XBI107" s="74"/>
      <c r="XBJ107" s="74"/>
      <c r="XBK107" s="74"/>
      <c r="XBL107" s="74"/>
      <c r="XBM107" s="74"/>
      <c r="XBN107" s="74"/>
      <c r="XBO107" s="74"/>
      <c r="XBP107" s="74"/>
      <c r="XBQ107" s="74"/>
      <c r="XBR107" s="74"/>
      <c r="XBS107" s="74"/>
      <c r="XBT107" s="74"/>
      <c r="XBU107" s="74"/>
      <c r="XBV107" s="74"/>
      <c r="XBW107" s="74"/>
      <c r="XBX107" s="74"/>
      <c r="XBY107" s="74"/>
      <c r="XBZ107" s="74"/>
      <c r="XCA107" s="74"/>
      <c r="XCB107" s="74"/>
      <c r="XCC107" s="74"/>
      <c r="XCD107" s="74"/>
      <c r="XCE107" s="74"/>
      <c r="XCF107" s="74"/>
      <c r="XCG107" s="74"/>
      <c r="XCH107" s="74"/>
      <c r="XCI107" s="74"/>
      <c r="XCJ107" s="74"/>
      <c r="XCK107" s="74"/>
      <c r="XCL107" s="74"/>
      <c r="XCM107" s="74"/>
      <c r="XCN107" s="74"/>
      <c r="XCO107" s="74"/>
      <c r="XCP107" s="74"/>
      <c r="XCQ107" s="74"/>
      <c r="XCR107" s="74"/>
      <c r="XCS107" s="74"/>
      <c r="XCT107" s="74"/>
      <c r="XCU107" s="74"/>
      <c r="XCV107" s="74"/>
      <c r="XCW107" s="74"/>
      <c r="XCX107" s="74"/>
      <c r="XCY107" s="74"/>
      <c r="XCZ107" s="74"/>
      <c r="XDA107" s="74"/>
      <c r="XDB107" s="74"/>
      <c r="XDC107" s="74"/>
      <c r="XDD107" s="74"/>
      <c r="XDE107" s="74"/>
      <c r="XDF107" s="74"/>
      <c r="XDG107" s="74"/>
      <c r="XDH107" s="74"/>
      <c r="XDI107" s="74"/>
      <c r="XDJ107" s="74"/>
      <c r="XDK107" s="74"/>
      <c r="XDL107" s="74"/>
      <c r="XDM107" s="74"/>
      <c r="XDN107" s="74"/>
      <c r="XDO107" s="74"/>
      <c r="XDP107" s="74"/>
      <c r="XDQ107" s="74"/>
      <c r="XDR107" s="74"/>
      <c r="XDS107" s="74"/>
      <c r="XDT107" s="74"/>
      <c r="XDU107" s="74"/>
      <c r="XDV107" s="74"/>
      <c r="XDW107" s="74"/>
      <c r="XDX107" s="74"/>
      <c r="XDY107" s="74"/>
      <c r="XDZ107" s="74"/>
      <c r="XEA107" s="74"/>
      <c r="XEB107" s="74"/>
      <c r="XEC107" s="74"/>
      <c r="XED107" s="74"/>
      <c r="XEE107" s="74"/>
      <c r="XEF107" s="74"/>
      <c r="XEG107" s="74"/>
      <c r="XEH107" s="74"/>
      <c r="XEI107" s="74"/>
      <c r="XEJ107" s="74"/>
      <c r="XEK107" s="74"/>
      <c r="XEL107" s="74"/>
      <c r="XEM107" s="74"/>
      <c r="XEN107" s="75"/>
      <c r="XEO107" s="74"/>
      <c r="XEP107" s="74"/>
      <c r="XEQ107" s="74"/>
      <c r="XER107" s="74"/>
    </row>
    <row r="108" s="72" customFormat="1" customHeight="1" spans="1:1024 1025:16372">
      <c r="A108" s="82">
        <v>3</v>
      </c>
      <c r="B108" s="85" t="s">
        <v>144</v>
      </c>
      <c r="C108" s="82">
        <v>13</v>
      </c>
      <c r="D108" s="82" t="s">
        <v>13</v>
      </c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74"/>
      <c r="CV108" s="74"/>
      <c r="CW108" s="74"/>
      <c r="CX108" s="74"/>
      <c r="CY108" s="74"/>
      <c r="CZ108" s="74"/>
      <c r="DA108" s="74"/>
      <c r="DB108" s="74"/>
      <c r="DC108" s="74"/>
      <c r="DD108" s="74"/>
      <c r="DE108" s="74"/>
      <c r="DF108" s="74"/>
      <c r="DG108" s="74"/>
      <c r="DH108" s="74"/>
      <c r="DI108" s="74"/>
      <c r="DJ108" s="74"/>
      <c r="DK108" s="74"/>
      <c r="DL108" s="74"/>
      <c r="DM108" s="74"/>
      <c r="DN108" s="74"/>
      <c r="DO108" s="74"/>
      <c r="DP108" s="74"/>
      <c r="DQ108" s="74"/>
      <c r="DR108" s="74"/>
      <c r="DS108" s="74"/>
      <c r="DT108" s="74"/>
      <c r="DU108" s="74"/>
      <c r="DV108" s="74"/>
      <c r="DW108" s="74"/>
      <c r="DX108" s="74"/>
      <c r="DY108" s="74"/>
      <c r="DZ108" s="74"/>
      <c r="EA108" s="74"/>
      <c r="EB108" s="74"/>
      <c r="EC108" s="74"/>
      <c r="ED108" s="74"/>
      <c r="EE108" s="74"/>
      <c r="EF108" s="74"/>
      <c r="EG108" s="74"/>
      <c r="EH108" s="74"/>
      <c r="EI108" s="74"/>
      <c r="EJ108" s="74"/>
      <c r="EK108" s="74"/>
      <c r="EL108" s="74"/>
      <c r="EM108" s="74"/>
      <c r="EN108" s="74"/>
      <c r="EO108" s="74"/>
      <c r="EP108" s="74"/>
      <c r="EQ108" s="74"/>
      <c r="ER108" s="74"/>
      <c r="ES108" s="74"/>
      <c r="ET108" s="74"/>
      <c r="EU108" s="74"/>
      <c r="EV108" s="74"/>
      <c r="EW108" s="74"/>
      <c r="EX108" s="74"/>
      <c r="EY108" s="74"/>
      <c r="EZ108" s="74"/>
      <c r="FA108" s="74"/>
      <c r="FB108" s="74"/>
      <c r="FC108" s="74"/>
      <c r="FD108" s="74"/>
      <c r="FE108" s="74"/>
      <c r="FF108" s="74"/>
      <c r="FG108" s="74"/>
      <c r="FH108" s="74"/>
      <c r="FI108" s="74"/>
      <c r="FJ108" s="74"/>
      <c r="FK108" s="74"/>
      <c r="FL108" s="74"/>
      <c r="FM108" s="74"/>
      <c r="FN108" s="74"/>
      <c r="FO108" s="74"/>
      <c r="FP108" s="74"/>
      <c r="FQ108" s="74"/>
      <c r="FR108" s="74"/>
      <c r="FS108" s="74"/>
      <c r="FT108" s="74"/>
      <c r="FU108" s="74"/>
      <c r="FV108" s="74"/>
      <c r="FW108" s="74"/>
      <c r="FX108" s="74"/>
      <c r="FY108" s="74"/>
      <c r="FZ108" s="74"/>
      <c r="GA108" s="74"/>
      <c r="GB108" s="74"/>
      <c r="GC108" s="74"/>
      <c r="GD108" s="74"/>
      <c r="GE108" s="74"/>
      <c r="GF108" s="74"/>
      <c r="GG108" s="74"/>
      <c r="GH108" s="74"/>
      <c r="GI108" s="74"/>
      <c r="GJ108" s="74"/>
      <c r="GK108" s="74"/>
      <c r="GL108" s="74"/>
      <c r="GM108" s="74"/>
      <c r="GN108" s="74"/>
      <c r="GO108" s="74"/>
      <c r="GP108" s="74"/>
      <c r="GQ108" s="74"/>
      <c r="GR108" s="74"/>
      <c r="GS108" s="74"/>
      <c r="GT108" s="74"/>
      <c r="GU108" s="74"/>
      <c r="GV108" s="74"/>
      <c r="GW108" s="74"/>
      <c r="GX108" s="74"/>
      <c r="GY108" s="74"/>
      <c r="GZ108" s="74"/>
      <c r="HA108" s="74"/>
      <c r="HB108" s="74"/>
      <c r="HC108" s="74"/>
      <c r="HD108" s="74"/>
      <c r="HE108" s="74"/>
      <c r="HF108" s="74"/>
      <c r="HG108" s="74"/>
      <c r="HH108" s="74"/>
      <c r="HI108" s="74"/>
      <c r="HJ108" s="74"/>
      <c r="HK108" s="74"/>
      <c r="HL108" s="74"/>
      <c r="HM108" s="74"/>
      <c r="HN108" s="74"/>
      <c r="HO108" s="74"/>
      <c r="HP108" s="74"/>
      <c r="HQ108" s="74"/>
      <c r="HR108" s="74"/>
      <c r="HS108" s="74"/>
      <c r="HT108" s="74"/>
      <c r="HU108" s="74"/>
      <c r="HV108" s="74"/>
      <c r="HW108" s="74"/>
      <c r="HX108" s="74"/>
      <c r="HY108" s="74"/>
      <c r="HZ108" s="74"/>
      <c r="IA108" s="74"/>
      <c r="IB108" s="74"/>
      <c r="IC108" s="74"/>
      <c r="ID108" s="74"/>
      <c r="IE108" s="74"/>
      <c r="IF108" s="74"/>
      <c r="IG108" s="74"/>
      <c r="IH108" s="74"/>
      <c r="II108" s="74"/>
      <c r="IJ108" s="74"/>
      <c r="IK108" s="74"/>
      <c r="IL108" s="74"/>
      <c r="IM108" s="74"/>
      <c r="IN108" s="74"/>
      <c r="IO108" s="74"/>
      <c r="IP108" s="74"/>
      <c r="IQ108" s="74"/>
      <c r="IR108" s="74"/>
      <c r="IS108" s="74"/>
      <c r="IT108" s="74"/>
      <c r="IU108" s="74"/>
      <c r="IV108" s="74"/>
      <c r="IW108" s="74"/>
      <c r="IX108" s="74"/>
      <c r="IY108" s="74"/>
      <c r="IZ108" s="74"/>
      <c r="JA108" s="74"/>
      <c r="JB108" s="74"/>
      <c r="JC108" s="74"/>
      <c r="JD108" s="74"/>
      <c r="JE108" s="74"/>
      <c r="JF108" s="74"/>
      <c r="JG108" s="74"/>
      <c r="JH108" s="74"/>
      <c r="JI108" s="74"/>
      <c r="JJ108" s="74"/>
      <c r="JK108" s="74"/>
      <c r="JL108" s="74"/>
      <c r="JM108" s="74"/>
      <c r="JN108" s="74"/>
      <c r="JO108" s="74"/>
      <c r="JP108" s="74"/>
      <c r="JQ108" s="74"/>
      <c r="JR108" s="74"/>
      <c r="JS108" s="74"/>
      <c r="JT108" s="74"/>
      <c r="JU108" s="74"/>
      <c r="JV108" s="74"/>
      <c r="JW108" s="74"/>
      <c r="JX108" s="74"/>
      <c r="JY108" s="74"/>
      <c r="JZ108" s="74"/>
      <c r="KA108" s="74"/>
      <c r="KB108" s="74"/>
      <c r="KC108" s="74"/>
      <c r="KD108" s="74"/>
      <c r="KE108" s="74"/>
      <c r="KF108" s="74"/>
      <c r="KG108" s="74"/>
      <c r="KH108" s="74"/>
      <c r="KI108" s="74"/>
      <c r="KJ108" s="74"/>
      <c r="KK108" s="74"/>
      <c r="KL108" s="74"/>
      <c r="KM108" s="74"/>
      <c r="KN108" s="74"/>
      <c r="KO108" s="74"/>
      <c r="KP108" s="74"/>
      <c r="KQ108" s="74"/>
      <c r="KR108" s="74"/>
      <c r="KS108" s="74"/>
      <c r="KT108" s="74"/>
      <c r="KU108" s="74"/>
      <c r="KV108" s="74"/>
      <c r="KW108" s="74"/>
      <c r="KX108" s="74"/>
      <c r="KY108" s="74"/>
      <c r="KZ108" s="74"/>
      <c r="LA108" s="74"/>
      <c r="LB108" s="74"/>
      <c r="LC108" s="74"/>
      <c r="LD108" s="74"/>
      <c r="LE108" s="74"/>
      <c r="LF108" s="74"/>
      <c r="LG108" s="74"/>
      <c r="LH108" s="74"/>
      <c r="LI108" s="74"/>
      <c r="LJ108" s="74"/>
      <c r="LK108" s="74"/>
      <c r="LL108" s="74"/>
      <c r="LM108" s="74"/>
      <c r="LN108" s="74"/>
      <c r="LO108" s="74"/>
      <c r="LP108" s="74"/>
      <c r="LQ108" s="74"/>
      <c r="LR108" s="74"/>
      <c r="LS108" s="74"/>
      <c r="LT108" s="74"/>
      <c r="LU108" s="74"/>
      <c r="LV108" s="74"/>
      <c r="LW108" s="74"/>
      <c r="LX108" s="74"/>
      <c r="LY108" s="74"/>
      <c r="LZ108" s="74"/>
      <c r="MA108" s="74"/>
      <c r="MB108" s="74"/>
      <c r="MC108" s="74"/>
      <c r="MD108" s="74"/>
      <c r="ME108" s="74"/>
      <c r="MF108" s="74"/>
      <c r="MG108" s="74"/>
      <c r="MH108" s="74"/>
      <c r="MI108" s="74"/>
      <c r="MJ108" s="74"/>
      <c r="MK108" s="74"/>
      <c r="ML108" s="74"/>
      <c r="MM108" s="74"/>
      <c r="MN108" s="74"/>
      <c r="MO108" s="74"/>
      <c r="MP108" s="74"/>
      <c r="MQ108" s="74"/>
      <c r="MR108" s="74"/>
      <c r="MS108" s="74"/>
      <c r="MT108" s="74"/>
      <c r="MU108" s="74"/>
      <c r="MV108" s="74"/>
      <c r="MW108" s="74"/>
      <c r="MX108" s="74"/>
      <c r="MY108" s="74"/>
      <c r="MZ108" s="74"/>
      <c r="NA108" s="74"/>
      <c r="NB108" s="74"/>
      <c r="NC108" s="74"/>
      <c r="ND108" s="74"/>
      <c r="NE108" s="74"/>
      <c r="NF108" s="74"/>
      <c r="NG108" s="74"/>
      <c r="NH108" s="74"/>
      <c r="NI108" s="74"/>
      <c r="NJ108" s="74"/>
      <c r="NK108" s="74"/>
      <c r="NL108" s="74"/>
      <c r="NM108" s="74"/>
      <c r="NN108" s="74"/>
      <c r="NO108" s="74"/>
      <c r="NP108" s="74"/>
      <c r="NQ108" s="74"/>
      <c r="NR108" s="74"/>
      <c r="NS108" s="74"/>
      <c r="NT108" s="74"/>
      <c r="NU108" s="74"/>
      <c r="NV108" s="74"/>
      <c r="NW108" s="74"/>
      <c r="NX108" s="74"/>
      <c r="NY108" s="74"/>
      <c r="NZ108" s="74"/>
      <c r="OA108" s="74"/>
      <c r="OB108" s="74"/>
      <c r="OC108" s="74"/>
      <c r="OD108" s="74"/>
      <c r="OE108" s="74"/>
      <c r="OF108" s="74"/>
      <c r="OG108" s="74"/>
      <c r="OH108" s="74"/>
      <c r="OI108" s="74"/>
      <c r="OJ108" s="74"/>
      <c r="OK108" s="74"/>
      <c r="OL108" s="74"/>
      <c r="OM108" s="74"/>
      <c r="ON108" s="74"/>
      <c r="OO108" s="74"/>
      <c r="OP108" s="74"/>
      <c r="OQ108" s="74"/>
      <c r="OR108" s="74"/>
      <c r="OS108" s="74"/>
      <c r="OT108" s="74"/>
      <c r="OU108" s="74"/>
      <c r="OV108" s="74"/>
      <c r="OW108" s="74"/>
      <c r="OX108" s="74"/>
      <c r="OY108" s="74"/>
      <c r="OZ108" s="74"/>
      <c r="PA108" s="74"/>
      <c r="PB108" s="74"/>
      <c r="PC108" s="74"/>
      <c r="PD108" s="74"/>
      <c r="PE108" s="74"/>
      <c r="PF108" s="74"/>
      <c r="PG108" s="74"/>
      <c r="PH108" s="74"/>
      <c r="PI108" s="74"/>
      <c r="PJ108" s="74"/>
      <c r="PK108" s="74"/>
      <c r="PL108" s="74"/>
      <c r="PM108" s="74"/>
      <c r="PN108" s="74"/>
      <c r="PO108" s="74"/>
      <c r="PP108" s="74"/>
      <c r="PQ108" s="74"/>
      <c r="PR108" s="74"/>
      <c r="PS108" s="74"/>
      <c r="PT108" s="74"/>
      <c r="PU108" s="74"/>
      <c r="PV108" s="74"/>
      <c r="PW108" s="74"/>
      <c r="PX108" s="74"/>
      <c r="PY108" s="74"/>
      <c r="PZ108" s="74"/>
      <c r="QA108" s="74"/>
      <c r="QB108" s="74"/>
      <c r="QC108" s="74"/>
      <c r="QD108" s="74"/>
      <c r="QE108" s="74"/>
      <c r="QF108" s="74"/>
      <c r="QG108" s="74"/>
      <c r="QH108" s="74"/>
      <c r="QI108" s="74"/>
      <c r="QJ108" s="74"/>
      <c r="QK108" s="74"/>
      <c r="QL108" s="74"/>
      <c r="QM108" s="74"/>
      <c r="QN108" s="74"/>
      <c r="QO108" s="74"/>
      <c r="QP108" s="74"/>
      <c r="QQ108" s="74"/>
      <c r="QR108" s="74"/>
      <c r="QS108" s="74"/>
      <c r="QT108" s="74"/>
      <c r="QU108" s="74"/>
      <c r="QV108" s="74"/>
      <c r="QW108" s="74"/>
      <c r="QX108" s="74"/>
      <c r="QY108" s="74"/>
      <c r="QZ108" s="74"/>
      <c r="RA108" s="74"/>
      <c r="RB108" s="74"/>
      <c r="RC108" s="74"/>
      <c r="RD108" s="74"/>
      <c r="RE108" s="74"/>
      <c r="RF108" s="74"/>
      <c r="RG108" s="74"/>
      <c r="RH108" s="74"/>
      <c r="RI108" s="74"/>
      <c r="RJ108" s="74"/>
      <c r="RK108" s="74"/>
      <c r="RL108" s="74"/>
      <c r="RM108" s="74"/>
      <c r="RN108" s="74"/>
      <c r="RO108" s="74"/>
      <c r="RP108" s="74"/>
      <c r="RQ108" s="74"/>
      <c r="RR108" s="74"/>
      <c r="RS108" s="74"/>
      <c r="RT108" s="74"/>
      <c r="RU108" s="74"/>
      <c r="RV108" s="74"/>
      <c r="RW108" s="74"/>
      <c r="RX108" s="74"/>
      <c r="RY108" s="74"/>
      <c r="RZ108" s="74"/>
      <c r="SA108" s="74"/>
      <c r="SB108" s="74"/>
      <c r="SC108" s="74"/>
      <c r="SD108" s="74"/>
      <c r="SE108" s="74"/>
      <c r="SF108" s="74"/>
      <c r="SG108" s="74"/>
      <c r="SH108" s="74"/>
      <c r="SI108" s="74"/>
      <c r="SJ108" s="74"/>
      <c r="SK108" s="74"/>
      <c r="SL108" s="74"/>
      <c r="SM108" s="74"/>
      <c r="SN108" s="74"/>
      <c r="SO108" s="74"/>
      <c r="SP108" s="74"/>
      <c r="SQ108" s="74"/>
      <c r="SR108" s="74"/>
      <c r="SS108" s="74"/>
      <c r="ST108" s="74"/>
      <c r="SU108" s="74"/>
      <c r="SV108" s="74"/>
      <c r="SW108" s="74"/>
      <c r="SX108" s="74"/>
      <c r="SY108" s="74"/>
      <c r="SZ108" s="74"/>
      <c r="TA108" s="74"/>
      <c r="TB108" s="74"/>
      <c r="TC108" s="74"/>
      <c r="TD108" s="74"/>
      <c r="TE108" s="74"/>
      <c r="TF108" s="74"/>
      <c r="TG108" s="74"/>
      <c r="TH108" s="74"/>
      <c r="TI108" s="74"/>
      <c r="TJ108" s="74"/>
      <c r="TK108" s="74"/>
      <c r="TL108" s="74"/>
      <c r="TM108" s="74"/>
      <c r="TN108" s="74"/>
      <c r="TO108" s="74"/>
      <c r="TP108" s="74"/>
      <c r="TQ108" s="74"/>
      <c r="TR108" s="74"/>
      <c r="TS108" s="74"/>
      <c r="TT108" s="74"/>
      <c r="TU108" s="74"/>
      <c r="TV108" s="74"/>
      <c r="TW108" s="74"/>
      <c r="TX108" s="74"/>
      <c r="TY108" s="74"/>
      <c r="TZ108" s="74"/>
      <c r="UA108" s="74"/>
      <c r="UB108" s="74"/>
      <c r="UC108" s="74"/>
      <c r="UD108" s="74"/>
      <c r="UE108" s="74"/>
      <c r="UF108" s="74"/>
      <c r="UG108" s="74"/>
      <c r="UH108" s="74"/>
      <c r="UI108" s="74"/>
      <c r="UJ108" s="74"/>
      <c r="UK108" s="74"/>
      <c r="UL108" s="74"/>
      <c r="UM108" s="74"/>
      <c r="UN108" s="74"/>
      <c r="UO108" s="74"/>
      <c r="UP108" s="74"/>
      <c r="UQ108" s="74"/>
      <c r="UR108" s="74"/>
      <c r="US108" s="74"/>
      <c r="UT108" s="74"/>
      <c r="UU108" s="74"/>
      <c r="UV108" s="74"/>
      <c r="UW108" s="74"/>
      <c r="UX108" s="74"/>
      <c r="UY108" s="74"/>
      <c r="UZ108" s="74"/>
      <c r="VA108" s="74"/>
      <c r="VB108" s="74"/>
      <c r="VC108" s="74"/>
      <c r="VD108" s="74"/>
      <c r="VE108" s="74"/>
      <c r="VF108" s="74"/>
      <c r="VG108" s="74"/>
      <c r="VH108" s="74"/>
      <c r="VI108" s="74"/>
      <c r="VJ108" s="74"/>
      <c r="VK108" s="74"/>
      <c r="VL108" s="74"/>
      <c r="VM108" s="74"/>
      <c r="VN108" s="74"/>
      <c r="VO108" s="74"/>
      <c r="VP108" s="74"/>
      <c r="VQ108" s="74"/>
      <c r="VR108" s="74"/>
      <c r="VS108" s="74"/>
      <c r="VT108" s="74"/>
      <c r="VU108" s="74"/>
      <c r="VV108" s="74"/>
      <c r="VW108" s="74"/>
      <c r="VX108" s="74"/>
      <c r="VY108" s="74"/>
      <c r="VZ108" s="74"/>
      <c r="WA108" s="74"/>
      <c r="WB108" s="74"/>
      <c r="WC108" s="74"/>
      <c r="WD108" s="74"/>
      <c r="WE108" s="74"/>
      <c r="WF108" s="74"/>
      <c r="WG108" s="74"/>
      <c r="WH108" s="74"/>
      <c r="WI108" s="74"/>
      <c r="WJ108" s="74"/>
      <c r="WK108" s="74"/>
      <c r="WL108" s="74"/>
      <c r="WM108" s="74"/>
      <c r="WN108" s="74"/>
      <c r="WO108" s="74"/>
      <c r="WP108" s="74"/>
      <c r="WQ108" s="74"/>
      <c r="WR108" s="74"/>
      <c r="WS108" s="74"/>
      <c r="WT108" s="74"/>
      <c r="WU108" s="74"/>
      <c r="WV108" s="74"/>
      <c r="WW108" s="74"/>
      <c r="WX108" s="74"/>
      <c r="WY108" s="74"/>
      <c r="WZ108" s="74"/>
      <c r="XA108" s="74"/>
      <c r="XB108" s="74"/>
      <c r="XC108" s="74"/>
      <c r="XD108" s="74"/>
      <c r="XE108" s="74"/>
      <c r="XF108" s="74"/>
      <c r="XG108" s="74"/>
      <c r="XH108" s="74"/>
      <c r="XI108" s="74"/>
      <c r="XJ108" s="74"/>
      <c r="XK108" s="74"/>
      <c r="XL108" s="74"/>
      <c r="XM108" s="74"/>
      <c r="XN108" s="74"/>
      <c r="XO108" s="74"/>
      <c r="XP108" s="74"/>
      <c r="XQ108" s="74"/>
      <c r="XR108" s="74"/>
      <c r="XS108" s="74"/>
      <c r="XT108" s="74"/>
      <c r="XU108" s="74"/>
      <c r="XV108" s="74"/>
      <c r="XW108" s="74"/>
      <c r="XX108" s="74"/>
      <c r="XY108" s="74"/>
      <c r="XZ108" s="74"/>
      <c r="YA108" s="74"/>
      <c r="YB108" s="74"/>
      <c r="YC108" s="74"/>
      <c r="YD108" s="74"/>
      <c r="YE108" s="74"/>
      <c r="YF108" s="74"/>
      <c r="YG108" s="74"/>
      <c r="YH108" s="74"/>
      <c r="YI108" s="74"/>
      <c r="YJ108" s="74"/>
      <c r="YK108" s="74"/>
      <c r="YL108" s="74"/>
      <c r="YM108" s="74"/>
      <c r="YN108" s="74"/>
      <c r="YO108" s="74"/>
      <c r="YP108" s="74"/>
      <c r="YQ108" s="74"/>
      <c r="YR108" s="74"/>
      <c r="YS108" s="74"/>
      <c r="YT108" s="74"/>
      <c r="YU108" s="74"/>
      <c r="YV108" s="74"/>
      <c r="YW108" s="74"/>
      <c r="YX108" s="74"/>
      <c r="YY108" s="74"/>
      <c r="YZ108" s="74"/>
      <c r="ZA108" s="74"/>
      <c r="ZB108" s="74"/>
      <c r="ZC108" s="74"/>
      <c r="ZD108" s="74"/>
      <c r="ZE108" s="74"/>
      <c r="ZF108" s="74"/>
      <c r="ZG108" s="74"/>
      <c r="ZH108" s="74"/>
      <c r="ZI108" s="74"/>
      <c r="ZJ108" s="74"/>
      <c r="ZK108" s="74"/>
      <c r="ZL108" s="74"/>
      <c r="ZM108" s="74"/>
      <c r="ZN108" s="74"/>
      <c r="ZO108" s="74"/>
      <c r="ZP108" s="74"/>
      <c r="ZQ108" s="74"/>
      <c r="ZR108" s="74"/>
      <c r="ZS108" s="74"/>
      <c r="ZT108" s="74"/>
      <c r="ZU108" s="74"/>
      <c r="ZV108" s="74"/>
      <c r="ZW108" s="74"/>
      <c r="ZX108" s="74"/>
      <c r="ZY108" s="74"/>
      <c r="ZZ108" s="74"/>
      <c r="AAA108" s="74"/>
      <c r="AAB108" s="74"/>
      <c r="AAC108" s="74"/>
      <c r="AAD108" s="74"/>
      <c r="AAE108" s="74"/>
      <c r="AAF108" s="74"/>
      <c r="AAG108" s="74"/>
      <c r="AAH108" s="74"/>
      <c r="AAI108" s="74"/>
      <c r="AAJ108" s="74"/>
      <c r="AAK108" s="74"/>
      <c r="AAL108" s="74"/>
      <c r="AAM108" s="74"/>
      <c r="AAN108" s="74"/>
      <c r="AAO108" s="74"/>
      <c r="AAP108" s="74"/>
      <c r="AAQ108" s="74"/>
      <c r="AAR108" s="74"/>
      <c r="AAS108" s="74"/>
      <c r="AAT108" s="74"/>
      <c r="AAU108" s="74"/>
      <c r="AAV108" s="74"/>
      <c r="AAW108" s="74"/>
      <c r="AAX108" s="74"/>
      <c r="AAY108" s="74"/>
      <c r="AAZ108" s="74"/>
      <c r="ABA108" s="74"/>
      <c r="ABB108" s="74"/>
      <c r="ABC108" s="74"/>
      <c r="ABD108" s="74"/>
      <c r="ABE108" s="74"/>
      <c r="ABF108" s="74"/>
      <c r="ABG108" s="74"/>
      <c r="ABH108" s="74"/>
      <c r="ABI108" s="74"/>
      <c r="ABJ108" s="74"/>
      <c r="ABK108" s="74"/>
      <c r="ABL108" s="74"/>
      <c r="ABM108" s="74"/>
      <c r="ABN108" s="74"/>
      <c r="ABO108" s="74"/>
      <c r="ABP108" s="74"/>
      <c r="ABQ108" s="74"/>
      <c r="ABR108" s="74"/>
      <c r="ABS108" s="74"/>
      <c r="ABT108" s="74"/>
      <c r="ABU108" s="74"/>
      <c r="ABV108" s="74"/>
      <c r="ABW108" s="74"/>
      <c r="ABX108" s="74"/>
      <c r="ABY108" s="74"/>
      <c r="ABZ108" s="74"/>
      <c r="ACA108" s="74"/>
      <c r="ACB108" s="74"/>
      <c r="ACC108" s="74"/>
      <c r="ACD108" s="74"/>
      <c r="ACE108" s="74"/>
      <c r="ACF108" s="74"/>
      <c r="ACG108" s="74"/>
      <c r="ACH108" s="74"/>
      <c r="ACI108" s="74"/>
      <c r="ACJ108" s="74"/>
      <c r="ACK108" s="74"/>
      <c r="ACL108" s="74"/>
      <c r="ACM108" s="74"/>
      <c r="ACN108" s="74"/>
      <c r="ACO108" s="74"/>
      <c r="ACP108" s="74"/>
      <c r="ACQ108" s="74"/>
      <c r="ACR108" s="74"/>
      <c r="ACS108" s="74"/>
      <c r="ACT108" s="74"/>
      <c r="ACU108" s="74"/>
      <c r="ACV108" s="74"/>
      <c r="ACW108" s="74"/>
      <c r="ACX108" s="74"/>
      <c r="ACY108" s="74"/>
      <c r="ACZ108" s="74"/>
      <c r="ADA108" s="74"/>
      <c r="ADB108" s="74"/>
      <c r="ADC108" s="74"/>
      <c r="ADD108" s="74"/>
      <c r="ADE108" s="74"/>
      <c r="ADF108" s="74"/>
      <c r="ADG108" s="74"/>
      <c r="ADH108" s="74"/>
      <c r="ADI108" s="74"/>
      <c r="ADJ108" s="74"/>
      <c r="ADK108" s="74"/>
      <c r="ADL108" s="74"/>
      <c r="ADM108" s="74"/>
      <c r="ADN108" s="74"/>
      <c r="ADO108" s="74"/>
      <c r="ADP108" s="74"/>
      <c r="ADQ108" s="74"/>
      <c r="ADR108" s="74"/>
      <c r="ADS108" s="74"/>
      <c r="ADT108" s="74"/>
      <c r="ADU108" s="74"/>
      <c r="ADV108" s="74"/>
      <c r="ADW108" s="74"/>
      <c r="ADX108" s="74"/>
      <c r="ADY108" s="74"/>
      <c r="ADZ108" s="74"/>
      <c r="AEA108" s="74"/>
      <c r="AEB108" s="74"/>
      <c r="AEC108" s="74"/>
      <c r="AED108" s="74"/>
      <c r="AEE108" s="74"/>
      <c r="AEF108" s="74"/>
      <c r="AEG108" s="74"/>
      <c r="AEH108" s="74"/>
      <c r="AEI108" s="74"/>
      <c r="AEJ108" s="74"/>
      <c r="AEK108" s="74"/>
      <c r="AEL108" s="74"/>
      <c r="AEM108" s="74"/>
      <c r="AEN108" s="74"/>
      <c r="AEO108" s="74"/>
      <c r="AEP108" s="74"/>
      <c r="AEQ108" s="74"/>
      <c r="AER108" s="74"/>
      <c r="AES108" s="74"/>
      <c r="AET108" s="74"/>
      <c r="AEU108" s="74"/>
      <c r="AEV108" s="74"/>
      <c r="AEW108" s="74"/>
      <c r="AEX108" s="74"/>
      <c r="AEY108" s="74"/>
      <c r="AEZ108" s="74"/>
      <c r="AFA108" s="74"/>
      <c r="AFB108" s="74"/>
      <c r="AFC108" s="74"/>
      <c r="AFD108" s="74"/>
      <c r="AFE108" s="74"/>
      <c r="AFF108" s="74"/>
      <c r="AFG108" s="74"/>
      <c r="AFH108" s="74"/>
      <c r="AFI108" s="74"/>
      <c r="AFJ108" s="74"/>
      <c r="AFK108" s="74"/>
      <c r="AFL108" s="74"/>
      <c r="AFM108" s="74"/>
      <c r="AFN108" s="74"/>
      <c r="AFO108" s="74"/>
      <c r="AFP108" s="74"/>
      <c r="AFQ108" s="74"/>
      <c r="AFR108" s="74"/>
      <c r="AFS108" s="74"/>
      <c r="AFT108" s="74"/>
      <c r="AFU108" s="74"/>
      <c r="AFV108" s="74"/>
      <c r="AFW108" s="74"/>
      <c r="AFX108" s="74"/>
      <c r="AFY108" s="74"/>
      <c r="AFZ108" s="74"/>
      <c r="AGA108" s="74"/>
      <c r="AGB108" s="74"/>
      <c r="AGC108" s="74"/>
      <c r="AGD108" s="74"/>
      <c r="AGE108" s="74"/>
      <c r="AGF108" s="74"/>
      <c r="AGG108" s="74"/>
      <c r="AGH108" s="74"/>
      <c r="AGI108" s="74"/>
      <c r="AGJ108" s="74"/>
      <c r="AGK108" s="74"/>
      <c r="AGL108" s="74"/>
      <c r="AGM108" s="74"/>
      <c r="AGN108" s="74"/>
      <c r="AGO108" s="74"/>
      <c r="AGP108" s="74"/>
      <c r="AGQ108" s="74"/>
      <c r="AGR108" s="74"/>
      <c r="AGS108" s="74"/>
      <c r="AGT108" s="74"/>
      <c r="AGU108" s="74"/>
      <c r="AGV108" s="74"/>
      <c r="AGW108" s="74"/>
      <c r="AGX108" s="74"/>
      <c r="AGY108" s="74"/>
      <c r="AGZ108" s="74"/>
      <c r="AHA108" s="74"/>
      <c r="AHB108" s="74"/>
      <c r="AHC108" s="74"/>
      <c r="AHD108" s="74"/>
      <c r="AHE108" s="74"/>
      <c r="AHF108" s="74"/>
      <c r="AHG108" s="74"/>
      <c r="AHH108" s="74"/>
      <c r="AHI108" s="74"/>
      <c r="AHJ108" s="74"/>
      <c r="AHK108" s="74"/>
      <c r="AHL108" s="74"/>
      <c r="AHM108" s="74"/>
      <c r="AHN108" s="74"/>
      <c r="AHO108" s="74"/>
      <c r="AHP108" s="74"/>
      <c r="AHQ108" s="74"/>
      <c r="AHR108" s="74"/>
      <c r="AHS108" s="74"/>
      <c r="AHT108" s="74"/>
      <c r="AHU108" s="74"/>
      <c r="AHV108" s="74"/>
      <c r="AHW108" s="74"/>
      <c r="AHX108" s="74"/>
      <c r="AHY108" s="74"/>
      <c r="AHZ108" s="74"/>
      <c r="AIA108" s="74"/>
      <c r="AIB108" s="74"/>
      <c r="AIC108" s="74"/>
      <c r="AID108" s="74"/>
      <c r="AIE108" s="74"/>
      <c r="AIF108" s="74"/>
      <c r="AIG108" s="74"/>
      <c r="AIH108" s="74"/>
      <c r="AII108" s="74"/>
      <c r="AIJ108" s="74"/>
      <c r="AIK108" s="74"/>
      <c r="AIL108" s="74"/>
      <c r="AIM108" s="74"/>
      <c r="AIN108" s="74"/>
      <c r="AIO108" s="74"/>
      <c r="AIP108" s="74"/>
      <c r="AIQ108" s="74"/>
      <c r="AIR108" s="74"/>
      <c r="AIS108" s="74"/>
      <c r="AIT108" s="74"/>
      <c r="AIU108" s="74"/>
      <c r="AIV108" s="74"/>
      <c r="AIW108" s="74"/>
      <c r="AIX108" s="74"/>
      <c r="AIY108" s="74"/>
      <c r="AIZ108" s="74"/>
      <c r="AJA108" s="74"/>
      <c r="AJB108" s="74"/>
      <c r="AJC108" s="74"/>
      <c r="AJD108" s="74"/>
      <c r="AJE108" s="74"/>
      <c r="AJF108" s="74"/>
      <c r="AJG108" s="74"/>
      <c r="AJH108" s="74"/>
      <c r="AJI108" s="74"/>
      <c r="AJJ108" s="74"/>
      <c r="AJK108" s="74"/>
      <c r="AJL108" s="74"/>
      <c r="AJM108" s="74"/>
      <c r="AJN108" s="74"/>
      <c r="AJO108" s="74"/>
      <c r="AJP108" s="74"/>
      <c r="AJQ108" s="74"/>
      <c r="AJR108" s="74"/>
      <c r="AJS108" s="74"/>
      <c r="AJT108" s="74"/>
      <c r="AJU108" s="74"/>
      <c r="AJV108" s="74"/>
      <c r="AJW108" s="74"/>
      <c r="AJX108" s="74"/>
      <c r="AJY108" s="74"/>
      <c r="AJZ108" s="74"/>
      <c r="AKA108" s="74"/>
      <c r="AKB108" s="74"/>
      <c r="AKC108" s="74"/>
      <c r="AKD108" s="74"/>
      <c r="AKE108" s="74"/>
      <c r="AKF108" s="74"/>
      <c r="AKG108" s="74"/>
      <c r="AKH108" s="74"/>
      <c r="AKI108" s="74"/>
      <c r="AKJ108" s="74"/>
      <c r="AKK108" s="74"/>
      <c r="AKL108" s="74"/>
      <c r="AKM108" s="74"/>
      <c r="AKN108" s="74"/>
      <c r="AKO108" s="74"/>
      <c r="AKP108" s="74"/>
      <c r="AKQ108" s="74"/>
      <c r="AKR108" s="74"/>
      <c r="AKS108" s="74"/>
      <c r="AKT108" s="74"/>
      <c r="AKU108" s="74"/>
      <c r="AKV108" s="74"/>
      <c r="AKW108" s="74"/>
      <c r="AKX108" s="74"/>
      <c r="AKY108" s="74"/>
      <c r="AKZ108" s="74"/>
      <c r="ALA108" s="74"/>
      <c r="ALB108" s="74"/>
      <c r="ALC108" s="74"/>
      <c r="ALD108" s="74"/>
      <c r="ALE108" s="74"/>
      <c r="ALF108" s="74"/>
      <c r="ALG108" s="74"/>
      <c r="ALH108" s="74"/>
      <c r="ALI108" s="74"/>
      <c r="ALJ108" s="74"/>
      <c r="ALK108" s="74"/>
      <c r="ALL108" s="74"/>
      <c r="ALM108" s="74"/>
      <c r="ALN108" s="74"/>
      <c r="ALO108" s="74"/>
      <c r="ALP108" s="74"/>
      <c r="ALQ108" s="74"/>
      <c r="ALR108" s="74"/>
      <c r="ALS108" s="74"/>
      <c r="ALT108" s="74"/>
      <c r="ALU108" s="74"/>
      <c r="ALV108" s="74"/>
      <c r="ALW108" s="74"/>
      <c r="ALX108" s="74"/>
      <c r="ALY108" s="74"/>
      <c r="ALZ108" s="74"/>
      <c r="AMA108" s="74"/>
      <c r="AMB108" s="74"/>
      <c r="AMC108" s="74"/>
      <c r="AMD108" s="74"/>
      <c r="AME108" s="74"/>
      <c r="AMF108" s="74"/>
      <c r="AMG108" s="74"/>
      <c r="AMH108" s="74"/>
      <c r="AMI108" s="74"/>
      <c r="AMJ108" s="74"/>
      <c r="AMK108" s="74"/>
      <c r="AML108" s="74"/>
      <c r="AMM108" s="74"/>
      <c r="AMN108" s="74"/>
      <c r="AMO108" s="74"/>
      <c r="AMP108" s="74"/>
      <c r="AMQ108" s="74"/>
      <c r="AMR108" s="74"/>
      <c r="AMS108" s="74"/>
      <c r="AMT108" s="74"/>
      <c r="AMU108" s="74"/>
      <c r="AMV108" s="74"/>
      <c r="AMW108" s="74"/>
      <c r="AMX108" s="74"/>
      <c r="AMY108" s="74"/>
      <c r="AMZ108" s="74"/>
      <c r="ANA108" s="74"/>
      <c r="ANB108" s="74"/>
      <c r="ANC108" s="74"/>
      <c r="AND108" s="74"/>
      <c r="ANE108" s="74"/>
      <c r="ANF108" s="74"/>
      <c r="ANG108" s="74"/>
      <c r="ANH108" s="74"/>
      <c r="ANI108" s="74"/>
      <c r="ANJ108" s="74"/>
      <c r="ANK108" s="74"/>
      <c r="ANL108" s="74"/>
      <c r="ANM108" s="74"/>
      <c r="ANN108" s="74"/>
      <c r="ANO108" s="74"/>
      <c r="ANP108" s="74"/>
      <c r="ANQ108" s="74"/>
      <c r="ANR108" s="74"/>
      <c r="ANS108" s="74"/>
      <c r="ANT108" s="74"/>
      <c r="ANU108" s="74"/>
      <c r="ANV108" s="74"/>
      <c r="ANW108" s="74"/>
      <c r="ANX108" s="74"/>
      <c r="ANY108" s="74"/>
      <c r="ANZ108" s="74"/>
      <c r="AOA108" s="74"/>
      <c r="AOB108" s="74"/>
      <c r="AOC108" s="74"/>
      <c r="AOD108" s="74"/>
      <c r="AOE108" s="74"/>
      <c r="AOF108" s="74"/>
      <c r="AOG108" s="74"/>
      <c r="AOH108" s="74"/>
      <c r="AOI108" s="74"/>
      <c r="AOJ108" s="74"/>
      <c r="AOK108" s="74"/>
      <c r="AOL108" s="74"/>
      <c r="AOM108" s="74"/>
      <c r="AON108" s="74"/>
      <c r="AOO108" s="74"/>
      <c r="AOP108" s="74"/>
      <c r="AOQ108" s="74"/>
      <c r="AOR108" s="74"/>
      <c r="AOS108" s="74"/>
      <c r="AOT108" s="74"/>
      <c r="AOU108" s="74"/>
      <c r="AOV108" s="74"/>
      <c r="AOW108" s="74"/>
      <c r="AOX108" s="74"/>
      <c r="AOY108" s="74"/>
      <c r="AOZ108" s="74"/>
      <c r="APA108" s="74"/>
      <c r="APB108" s="74"/>
      <c r="APC108" s="74"/>
      <c r="APD108" s="74"/>
      <c r="APE108" s="74"/>
      <c r="APF108" s="74"/>
      <c r="APG108" s="74"/>
      <c r="APH108" s="74"/>
      <c r="API108" s="74"/>
      <c r="APJ108" s="74"/>
      <c r="APK108" s="74"/>
      <c r="APL108" s="74"/>
      <c r="APM108" s="74"/>
      <c r="APN108" s="74"/>
      <c r="APO108" s="74"/>
      <c r="APP108" s="74"/>
      <c r="APQ108" s="74"/>
      <c r="APR108" s="74"/>
      <c r="APS108" s="74"/>
      <c r="APT108" s="74"/>
      <c r="APU108" s="74"/>
      <c r="APV108" s="74"/>
      <c r="APW108" s="74"/>
      <c r="APX108" s="74"/>
      <c r="APY108" s="74"/>
      <c r="APZ108" s="74"/>
      <c r="AQA108" s="74"/>
      <c r="AQB108" s="74"/>
      <c r="AQC108" s="74"/>
      <c r="AQD108" s="74"/>
      <c r="AQE108" s="74"/>
      <c r="AQF108" s="74"/>
      <c r="AQG108" s="74"/>
      <c r="AQH108" s="74"/>
      <c r="AQI108" s="74"/>
      <c r="AQJ108" s="74"/>
      <c r="AQK108" s="74"/>
      <c r="AQL108" s="74"/>
      <c r="AQM108" s="74"/>
      <c r="AQN108" s="74"/>
      <c r="AQO108" s="74"/>
      <c r="AQP108" s="74"/>
      <c r="AQQ108" s="74"/>
      <c r="AQR108" s="74"/>
      <c r="AQS108" s="74"/>
      <c r="AQT108" s="74"/>
      <c r="AQU108" s="74"/>
      <c r="AQV108" s="74"/>
      <c r="AQW108" s="74"/>
      <c r="AQX108" s="74"/>
      <c r="AQY108" s="74"/>
      <c r="AQZ108" s="74"/>
      <c r="ARA108" s="74"/>
      <c r="ARB108" s="74"/>
      <c r="ARC108" s="74"/>
      <c r="ARD108" s="74"/>
      <c r="ARE108" s="74"/>
      <c r="ARF108" s="74"/>
      <c r="ARG108" s="74"/>
      <c r="ARH108" s="74"/>
      <c r="ARI108" s="74"/>
      <c r="ARJ108" s="74"/>
      <c r="ARK108" s="74"/>
      <c r="ARL108" s="74"/>
      <c r="ARM108" s="74"/>
      <c r="ARN108" s="74"/>
      <c r="ARO108" s="74"/>
      <c r="ARP108" s="74"/>
      <c r="ARQ108" s="74"/>
      <c r="ARR108" s="74"/>
      <c r="ARS108" s="74"/>
      <c r="ART108" s="74"/>
      <c r="ARU108" s="74"/>
      <c r="ARV108" s="74"/>
      <c r="ARW108" s="74"/>
      <c r="ARX108" s="74"/>
      <c r="ARY108" s="74"/>
      <c r="ARZ108" s="74"/>
      <c r="ASA108" s="74"/>
      <c r="ASB108" s="74"/>
      <c r="ASC108" s="74"/>
      <c r="ASD108" s="74"/>
      <c r="ASE108" s="74"/>
      <c r="ASF108" s="74"/>
      <c r="ASG108" s="74"/>
      <c r="ASH108" s="74"/>
      <c r="ASI108" s="74"/>
      <c r="ASJ108" s="74"/>
      <c r="ASK108" s="74"/>
      <c r="ASL108" s="74"/>
      <c r="ASM108" s="74"/>
      <c r="ASN108" s="74"/>
      <c r="ASO108" s="74"/>
      <c r="ASP108" s="74"/>
      <c r="ASQ108" s="74"/>
      <c r="ASR108" s="74"/>
      <c r="ASS108" s="74"/>
      <c r="AST108" s="74"/>
      <c r="ASU108" s="74"/>
      <c r="ASV108" s="74"/>
      <c r="ASW108" s="74"/>
      <c r="ASX108" s="74"/>
      <c r="ASY108" s="74"/>
      <c r="ASZ108" s="74"/>
      <c r="ATA108" s="74"/>
      <c r="ATB108" s="74"/>
      <c r="ATC108" s="74"/>
      <c r="ATD108" s="74"/>
      <c r="ATE108" s="74"/>
      <c r="ATF108" s="74"/>
      <c r="ATG108" s="74"/>
      <c r="ATH108" s="74"/>
      <c r="ATI108" s="74"/>
      <c r="ATJ108" s="74"/>
      <c r="ATK108" s="74"/>
      <c r="ATL108" s="74"/>
      <c r="ATM108" s="74"/>
      <c r="ATN108" s="74"/>
      <c r="ATO108" s="74"/>
      <c r="ATP108" s="74"/>
      <c r="ATQ108" s="74"/>
      <c r="ATR108" s="74"/>
      <c r="ATS108" s="74"/>
      <c r="ATT108" s="74"/>
      <c r="ATU108" s="74"/>
      <c r="ATV108" s="74"/>
      <c r="ATW108" s="74"/>
      <c r="ATX108" s="74"/>
      <c r="ATY108" s="74"/>
      <c r="ATZ108" s="74"/>
      <c r="AUA108" s="74"/>
      <c r="AUB108" s="74"/>
      <c r="AUC108" s="74"/>
      <c r="AUD108" s="74"/>
      <c r="AUE108" s="74"/>
      <c r="AUF108" s="74"/>
      <c r="AUG108" s="74"/>
      <c r="AUH108" s="74"/>
      <c r="AUI108" s="74"/>
      <c r="AUJ108" s="74"/>
      <c r="AUK108" s="74"/>
      <c r="AUL108" s="74"/>
      <c r="AUM108" s="74"/>
      <c r="AUN108" s="74"/>
      <c r="AUO108" s="74"/>
      <c r="AUP108" s="74"/>
      <c r="AUQ108" s="74"/>
      <c r="AUR108" s="74"/>
      <c r="AUS108" s="74"/>
      <c r="AUT108" s="74"/>
      <c r="AUU108" s="74"/>
      <c r="AUV108" s="74"/>
      <c r="AUW108" s="74"/>
      <c r="AUX108" s="74"/>
      <c r="AUY108" s="74"/>
      <c r="AUZ108" s="74"/>
      <c r="AVA108" s="74"/>
      <c r="AVB108" s="74"/>
      <c r="AVC108" s="74"/>
      <c r="AVD108" s="74"/>
      <c r="AVE108" s="74"/>
      <c r="AVF108" s="74"/>
      <c r="AVG108" s="74"/>
      <c r="AVH108" s="74"/>
      <c r="AVI108" s="74"/>
      <c r="AVJ108" s="74"/>
      <c r="AVK108" s="74"/>
      <c r="AVL108" s="74"/>
      <c r="AVM108" s="74"/>
      <c r="AVN108" s="74"/>
      <c r="AVO108" s="74"/>
      <c r="AVP108" s="74"/>
      <c r="AVQ108" s="74"/>
      <c r="AVR108" s="74"/>
      <c r="AVS108" s="74"/>
      <c r="AVT108" s="74"/>
      <c r="AVU108" s="74"/>
      <c r="AVV108" s="74"/>
      <c r="AVW108" s="74"/>
      <c r="AVX108" s="74"/>
      <c r="AVY108" s="74"/>
      <c r="AVZ108" s="74"/>
      <c r="AWA108" s="74"/>
      <c r="AWB108" s="74"/>
      <c r="AWC108" s="74"/>
      <c r="AWD108" s="74"/>
      <c r="AWE108" s="74"/>
      <c r="AWF108" s="74"/>
      <c r="AWG108" s="74"/>
      <c r="AWH108" s="74"/>
      <c r="AWI108" s="74"/>
      <c r="AWJ108" s="74"/>
      <c r="AWK108" s="74"/>
      <c r="AWL108" s="74"/>
      <c r="AWM108" s="74"/>
      <c r="AWN108" s="74"/>
      <c r="AWO108" s="74"/>
      <c r="AWP108" s="74"/>
      <c r="AWQ108" s="74"/>
      <c r="AWR108" s="74"/>
      <c r="AWS108" s="74"/>
      <c r="AWT108" s="74"/>
      <c r="AWU108" s="74"/>
      <c r="AWV108" s="74"/>
      <c r="AWW108" s="74"/>
      <c r="AWX108" s="74"/>
      <c r="AWY108" s="74"/>
      <c r="AWZ108" s="74"/>
      <c r="AXA108" s="74"/>
      <c r="AXB108" s="74"/>
      <c r="AXC108" s="74"/>
      <c r="AXD108" s="74"/>
      <c r="AXE108" s="74"/>
      <c r="AXF108" s="74"/>
      <c r="AXG108" s="74"/>
      <c r="AXH108" s="74"/>
      <c r="AXI108" s="74"/>
      <c r="AXJ108" s="74"/>
      <c r="AXK108" s="74"/>
      <c r="AXL108" s="74"/>
      <c r="AXM108" s="74"/>
      <c r="AXN108" s="74"/>
      <c r="AXO108" s="74"/>
      <c r="AXP108" s="74"/>
      <c r="AXQ108" s="74"/>
      <c r="AXR108" s="74"/>
      <c r="AXS108" s="74"/>
      <c r="AXT108" s="74"/>
      <c r="AXU108" s="74"/>
      <c r="AXV108" s="74"/>
      <c r="AXW108" s="74"/>
      <c r="AXX108" s="74"/>
      <c r="AXY108" s="74"/>
      <c r="AXZ108" s="74"/>
      <c r="AYA108" s="74"/>
      <c r="AYB108" s="74"/>
      <c r="AYC108" s="74"/>
      <c r="AYD108" s="74"/>
      <c r="AYE108" s="74"/>
      <c r="AYF108" s="74"/>
      <c r="AYG108" s="74"/>
      <c r="AYH108" s="74"/>
      <c r="AYI108" s="74"/>
      <c r="AYJ108" s="74"/>
      <c r="AYK108" s="74"/>
      <c r="AYL108" s="74"/>
      <c r="AYM108" s="74"/>
      <c r="AYN108" s="74"/>
      <c r="AYO108" s="74"/>
      <c r="AYP108" s="74"/>
      <c r="AYQ108" s="74"/>
      <c r="AYR108" s="74"/>
      <c r="AYS108" s="74"/>
      <c r="AYT108" s="74"/>
      <c r="AYU108" s="74"/>
      <c r="AYV108" s="74"/>
      <c r="AYW108" s="74"/>
      <c r="AYX108" s="74"/>
      <c r="AYY108" s="74"/>
      <c r="AYZ108" s="74"/>
      <c r="AZA108" s="74"/>
      <c r="AZB108" s="74"/>
      <c r="AZC108" s="74"/>
      <c r="AZD108" s="74"/>
      <c r="AZE108" s="74"/>
      <c r="AZF108" s="74"/>
      <c r="AZG108" s="74"/>
      <c r="AZH108" s="74"/>
      <c r="AZI108" s="74"/>
      <c r="AZJ108" s="74"/>
      <c r="AZK108" s="74"/>
      <c r="AZL108" s="74"/>
      <c r="AZM108" s="74"/>
      <c r="AZN108" s="74"/>
      <c r="AZO108" s="74"/>
      <c r="AZP108" s="74"/>
      <c r="AZQ108" s="74"/>
      <c r="AZR108" s="74"/>
      <c r="AZS108" s="74"/>
      <c r="AZT108" s="74"/>
      <c r="AZU108" s="74"/>
      <c r="AZV108" s="74"/>
      <c r="AZW108" s="74"/>
      <c r="AZX108" s="74"/>
      <c r="AZY108" s="74"/>
      <c r="AZZ108" s="74"/>
      <c r="BAA108" s="74"/>
      <c r="BAB108" s="74"/>
      <c r="BAC108" s="74"/>
      <c r="BAD108" s="74"/>
      <c r="BAE108" s="74"/>
      <c r="BAF108" s="74"/>
      <c r="BAG108" s="74"/>
      <c r="BAH108" s="74"/>
      <c r="BAI108" s="74"/>
      <c r="BAJ108" s="74"/>
      <c r="BAK108" s="74"/>
      <c r="BAL108" s="74"/>
      <c r="BAM108" s="74"/>
      <c r="BAN108" s="74"/>
      <c r="BAO108" s="74"/>
      <c r="BAP108" s="74"/>
      <c r="BAQ108" s="74"/>
      <c r="BAR108" s="74"/>
      <c r="BAS108" s="74"/>
      <c r="BAT108" s="74"/>
      <c r="BAU108" s="74"/>
      <c r="BAV108" s="74"/>
      <c r="BAW108" s="74"/>
      <c r="BAX108" s="74"/>
      <c r="BAY108" s="74"/>
      <c r="BAZ108" s="74"/>
      <c r="BBA108" s="74"/>
      <c r="BBB108" s="74"/>
      <c r="BBC108" s="74"/>
      <c r="BBD108" s="74"/>
      <c r="BBE108" s="74"/>
      <c r="BBF108" s="74"/>
      <c r="BBG108" s="74"/>
      <c r="BBH108" s="74"/>
      <c r="BBI108" s="74"/>
      <c r="BBJ108" s="74"/>
      <c r="BBK108" s="74"/>
      <c r="BBL108" s="74"/>
      <c r="BBM108" s="74"/>
      <c r="BBN108" s="74"/>
      <c r="BBO108" s="74"/>
      <c r="BBP108" s="74"/>
      <c r="BBQ108" s="74"/>
      <c r="BBR108" s="74"/>
      <c r="BBS108" s="74"/>
      <c r="BBT108" s="74"/>
      <c r="BBU108" s="74"/>
      <c r="BBV108" s="74"/>
      <c r="BBW108" s="74"/>
      <c r="BBX108" s="74"/>
      <c r="BBY108" s="74"/>
      <c r="BBZ108" s="74"/>
      <c r="BCA108" s="74"/>
      <c r="BCB108" s="74"/>
      <c r="BCC108" s="74"/>
      <c r="BCD108" s="74"/>
      <c r="BCE108" s="74"/>
      <c r="BCF108" s="74"/>
      <c r="BCG108" s="74"/>
      <c r="BCH108" s="74"/>
      <c r="BCI108" s="74"/>
      <c r="BCJ108" s="74"/>
      <c r="BCK108" s="74"/>
      <c r="BCL108" s="74"/>
      <c r="BCM108" s="74"/>
      <c r="BCN108" s="74"/>
      <c r="BCO108" s="74"/>
      <c r="BCP108" s="74"/>
      <c r="BCQ108" s="74"/>
      <c r="BCR108" s="74"/>
      <c r="BCS108" s="74"/>
      <c r="BCT108" s="74"/>
      <c r="BCU108" s="74"/>
      <c r="BCV108" s="74"/>
      <c r="BCW108" s="74"/>
      <c r="BCX108" s="74"/>
      <c r="BCY108" s="74"/>
      <c r="BCZ108" s="74"/>
      <c r="BDA108" s="74"/>
      <c r="BDB108" s="74"/>
      <c r="BDC108" s="74"/>
      <c r="BDD108" s="74"/>
      <c r="BDE108" s="74"/>
      <c r="BDF108" s="74"/>
      <c r="BDG108" s="74"/>
      <c r="BDH108" s="74"/>
      <c r="BDI108" s="74"/>
      <c r="BDJ108" s="74"/>
      <c r="BDK108" s="74"/>
      <c r="BDL108" s="74"/>
      <c r="BDM108" s="74"/>
      <c r="BDN108" s="74"/>
      <c r="BDO108" s="74"/>
      <c r="BDP108" s="74"/>
      <c r="BDQ108" s="74"/>
      <c r="BDR108" s="74"/>
      <c r="BDS108" s="74"/>
      <c r="BDT108" s="74"/>
      <c r="BDU108" s="74"/>
      <c r="BDV108" s="74"/>
      <c r="BDW108" s="74"/>
      <c r="BDX108" s="74"/>
      <c r="BDY108" s="74"/>
      <c r="BDZ108" s="74"/>
      <c r="BEA108" s="74"/>
      <c r="BEB108" s="74"/>
      <c r="BEC108" s="74"/>
      <c r="BED108" s="74"/>
      <c r="BEE108" s="74"/>
      <c r="BEF108" s="74"/>
      <c r="BEG108" s="74"/>
      <c r="BEH108" s="74"/>
      <c r="BEI108" s="74"/>
      <c r="BEJ108" s="74"/>
      <c r="BEK108" s="74"/>
      <c r="BEL108" s="74"/>
      <c r="BEM108" s="74"/>
      <c r="BEN108" s="74"/>
      <c r="BEO108" s="74"/>
      <c r="BEP108" s="74"/>
      <c r="BEQ108" s="74"/>
      <c r="BER108" s="74"/>
      <c r="BES108" s="74"/>
      <c r="BET108" s="74"/>
      <c r="BEU108" s="74"/>
      <c r="BEV108" s="74"/>
      <c r="BEW108" s="74"/>
      <c r="BEX108" s="74"/>
      <c r="BEY108" s="74"/>
      <c r="BEZ108" s="74"/>
      <c r="BFA108" s="74"/>
      <c r="BFB108" s="74"/>
      <c r="BFC108" s="74"/>
      <c r="BFD108" s="74"/>
      <c r="BFE108" s="74"/>
      <c r="BFF108" s="74"/>
      <c r="BFG108" s="74"/>
      <c r="BFH108" s="74"/>
      <c r="BFI108" s="74"/>
      <c r="BFJ108" s="74"/>
      <c r="BFK108" s="74"/>
      <c r="BFL108" s="74"/>
      <c r="BFM108" s="74"/>
      <c r="BFN108" s="74"/>
      <c r="BFO108" s="74"/>
      <c r="BFP108" s="74"/>
      <c r="BFQ108" s="74"/>
      <c r="BFR108" s="74"/>
      <c r="BFS108" s="74"/>
      <c r="BFT108" s="74"/>
      <c r="BFU108" s="74"/>
      <c r="BFV108" s="74"/>
      <c r="BFW108" s="74"/>
      <c r="BFX108" s="74"/>
      <c r="BFY108" s="74"/>
      <c r="BFZ108" s="74"/>
      <c r="BGA108" s="74"/>
      <c r="BGB108" s="74"/>
      <c r="BGC108" s="74"/>
      <c r="BGD108" s="74"/>
      <c r="BGE108" s="74"/>
      <c r="BGF108" s="74"/>
      <c r="BGG108" s="74"/>
      <c r="BGH108" s="74"/>
      <c r="BGI108" s="74"/>
      <c r="BGJ108" s="74"/>
      <c r="BGK108" s="74"/>
      <c r="BGL108" s="74"/>
      <c r="BGM108" s="74"/>
      <c r="BGN108" s="74"/>
      <c r="BGO108" s="74"/>
      <c r="BGP108" s="74"/>
      <c r="BGQ108" s="74"/>
      <c r="BGR108" s="74"/>
      <c r="BGS108" s="74"/>
      <c r="BGT108" s="74"/>
      <c r="BGU108" s="74"/>
      <c r="BGV108" s="74"/>
      <c r="BGW108" s="74"/>
      <c r="BGX108" s="74"/>
      <c r="BGY108" s="74"/>
      <c r="BGZ108" s="74"/>
      <c r="BHA108" s="74"/>
      <c r="BHB108" s="74"/>
      <c r="BHC108" s="74"/>
      <c r="BHD108" s="74"/>
      <c r="BHE108" s="74"/>
      <c r="BHF108" s="74"/>
      <c r="BHG108" s="74"/>
      <c r="BHH108" s="74"/>
      <c r="BHI108" s="74"/>
      <c r="BHJ108" s="74"/>
      <c r="BHK108" s="74"/>
      <c r="BHL108" s="74"/>
      <c r="BHM108" s="74"/>
      <c r="BHN108" s="74"/>
      <c r="BHO108" s="74"/>
      <c r="BHP108" s="74"/>
      <c r="BHQ108" s="74"/>
      <c r="BHR108" s="74"/>
      <c r="BHS108" s="74"/>
      <c r="BHT108" s="74"/>
      <c r="BHU108" s="74"/>
      <c r="BHV108" s="74"/>
      <c r="BHW108" s="74"/>
      <c r="BHX108" s="74"/>
      <c r="BHY108" s="74"/>
      <c r="BHZ108" s="74"/>
      <c r="BIA108" s="74"/>
      <c r="BIB108" s="74"/>
      <c r="BIC108" s="74"/>
      <c r="BID108" s="74"/>
      <c r="BIE108" s="74"/>
      <c r="BIF108" s="74"/>
      <c r="BIG108" s="74"/>
      <c r="BIH108" s="74"/>
      <c r="BII108" s="74"/>
      <c r="BIJ108" s="74"/>
      <c r="BIK108" s="74"/>
      <c r="BIL108" s="74"/>
      <c r="BIM108" s="74"/>
      <c r="BIN108" s="74"/>
      <c r="BIO108" s="74"/>
      <c r="BIP108" s="74"/>
      <c r="BIQ108" s="74"/>
      <c r="BIR108" s="74"/>
      <c r="BIS108" s="74"/>
      <c r="BIT108" s="74"/>
      <c r="BIU108" s="74"/>
      <c r="BIV108" s="74"/>
      <c r="BIW108" s="74"/>
      <c r="BIX108" s="74"/>
      <c r="BIY108" s="74"/>
      <c r="BIZ108" s="74"/>
      <c r="BJA108" s="74"/>
      <c r="BJB108" s="74"/>
      <c r="BJC108" s="74"/>
      <c r="BJD108" s="74"/>
      <c r="BJE108" s="74"/>
      <c r="BJF108" s="74"/>
      <c r="BJG108" s="74"/>
      <c r="BJH108" s="74"/>
      <c r="BJI108" s="74"/>
      <c r="BJJ108" s="74"/>
      <c r="BJK108" s="74"/>
      <c r="BJL108" s="74"/>
      <c r="BJM108" s="74"/>
      <c r="BJN108" s="74"/>
      <c r="BJO108" s="74"/>
      <c r="BJP108" s="74"/>
      <c r="BJQ108" s="74"/>
      <c r="BJR108" s="74"/>
      <c r="BJS108" s="74"/>
      <c r="BJT108" s="74"/>
      <c r="BJU108" s="74"/>
      <c r="BJV108" s="74"/>
      <c r="BJW108" s="74"/>
      <c r="BJX108" s="74"/>
      <c r="BJY108" s="74"/>
      <c r="BJZ108" s="74"/>
      <c r="BKA108" s="74"/>
      <c r="BKB108" s="74"/>
      <c r="BKC108" s="74"/>
      <c r="BKD108" s="74"/>
      <c r="BKE108" s="74"/>
      <c r="BKF108" s="74"/>
      <c r="BKG108" s="74"/>
      <c r="BKH108" s="74"/>
      <c r="BKI108" s="74"/>
      <c r="BKJ108" s="74"/>
      <c r="BKK108" s="74"/>
      <c r="BKL108" s="74"/>
      <c r="BKM108" s="74"/>
      <c r="BKN108" s="74"/>
      <c r="BKO108" s="74"/>
      <c r="BKP108" s="74"/>
      <c r="BKQ108" s="74"/>
      <c r="BKR108" s="74"/>
      <c r="BKS108" s="74"/>
      <c r="BKT108" s="74"/>
      <c r="BKU108" s="74"/>
      <c r="BKV108" s="74"/>
      <c r="BKW108" s="74"/>
      <c r="BKX108" s="74"/>
      <c r="BKY108" s="74"/>
      <c r="BKZ108" s="74"/>
      <c r="BLA108" s="74"/>
      <c r="BLB108" s="74"/>
      <c r="BLC108" s="74"/>
      <c r="BLD108" s="74"/>
      <c r="BLE108" s="74"/>
      <c r="BLF108" s="74"/>
      <c r="BLG108" s="74"/>
      <c r="BLH108" s="74"/>
      <c r="BLI108" s="74"/>
      <c r="BLJ108" s="74"/>
      <c r="BLK108" s="74"/>
      <c r="BLL108" s="74"/>
      <c r="BLM108" s="74"/>
      <c r="BLN108" s="74"/>
      <c r="BLO108" s="74"/>
      <c r="BLP108" s="74"/>
      <c r="BLQ108" s="74"/>
      <c r="BLR108" s="74"/>
      <c r="BLS108" s="74"/>
      <c r="BLT108" s="74"/>
      <c r="BLU108" s="74"/>
      <c r="BLV108" s="74"/>
      <c r="BLW108" s="74"/>
      <c r="BLX108" s="74"/>
      <c r="BLY108" s="74"/>
      <c r="BLZ108" s="74"/>
      <c r="BMA108" s="74"/>
      <c r="BMB108" s="74"/>
      <c r="BMC108" s="74"/>
      <c r="BMD108" s="74"/>
      <c r="BME108" s="74"/>
      <c r="BMF108" s="74"/>
      <c r="BMG108" s="74"/>
      <c r="BMH108" s="74"/>
      <c r="BMI108" s="74"/>
      <c r="BMJ108" s="74"/>
      <c r="BMK108" s="74"/>
      <c r="BML108" s="74"/>
      <c r="BMM108" s="74"/>
      <c r="BMN108" s="74"/>
      <c r="BMO108" s="74"/>
      <c r="BMP108" s="74"/>
      <c r="BMQ108" s="74"/>
      <c r="BMR108" s="74"/>
      <c r="BMS108" s="74"/>
      <c r="BMT108" s="74"/>
      <c r="BMU108" s="74"/>
      <c r="BMV108" s="74"/>
      <c r="BMW108" s="74"/>
      <c r="BMX108" s="74"/>
      <c r="BMY108" s="74"/>
      <c r="BMZ108" s="74"/>
      <c r="BNA108" s="74"/>
      <c r="BNB108" s="74"/>
      <c r="BNC108" s="74"/>
      <c r="BND108" s="74"/>
      <c r="BNE108" s="74"/>
      <c r="BNF108" s="74"/>
      <c r="BNG108" s="74"/>
      <c r="BNH108" s="74"/>
      <c r="BNI108" s="74"/>
      <c r="BNJ108" s="74"/>
      <c r="BNK108" s="74"/>
      <c r="BNL108" s="74"/>
      <c r="BNM108" s="74"/>
      <c r="BNN108" s="74"/>
      <c r="BNO108" s="74"/>
      <c r="BNP108" s="74"/>
      <c r="BNQ108" s="74"/>
      <c r="BNR108" s="74"/>
      <c r="BNS108" s="74"/>
      <c r="BNT108" s="74"/>
      <c r="BNU108" s="74"/>
      <c r="BNV108" s="74"/>
      <c r="BNW108" s="74"/>
      <c r="BNX108" s="74"/>
      <c r="BNY108" s="74"/>
      <c r="BNZ108" s="74"/>
      <c r="BOA108" s="74"/>
      <c r="BOB108" s="74"/>
      <c r="BOC108" s="74"/>
      <c r="BOD108" s="74"/>
      <c r="BOE108" s="74"/>
      <c r="BOF108" s="74"/>
      <c r="BOG108" s="74"/>
      <c r="BOH108" s="74"/>
      <c r="BOI108" s="74"/>
      <c r="BOJ108" s="74"/>
      <c r="BOK108" s="74"/>
      <c r="BOL108" s="74"/>
      <c r="BOM108" s="74"/>
      <c r="BON108" s="74"/>
      <c r="BOO108" s="74"/>
      <c r="BOP108" s="74"/>
      <c r="BOQ108" s="74"/>
      <c r="BOR108" s="74"/>
      <c r="BOS108" s="74"/>
      <c r="BOT108" s="74"/>
      <c r="BOU108" s="74"/>
      <c r="BOV108" s="74"/>
      <c r="BOW108" s="74"/>
      <c r="BOX108" s="74"/>
      <c r="BOY108" s="74"/>
      <c r="BOZ108" s="74"/>
      <c r="BPA108" s="74"/>
      <c r="BPB108" s="74"/>
      <c r="BPC108" s="74"/>
      <c r="BPD108" s="74"/>
      <c r="BPE108" s="74"/>
      <c r="BPF108" s="74"/>
      <c r="BPG108" s="74"/>
      <c r="BPH108" s="74"/>
      <c r="BPI108" s="74"/>
      <c r="BPJ108" s="74"/>
      <c r="BPK108" s="74"/>
      <c r="BPL108" s="74"/>
      <c r="BPM108" s="74"/>
      <c r="BPN108" s="74"/>
      <c r="BPO108" s="74"/>
      <c r="BPP108" s="74"/>
      <c r="BPQ108" s="74"/>
      <c r="BPR108" s="74"/>
      <c r="BPS108" s="74"/>
      <c r="BPT108" s="74"/>
      <c r="BPU108" s="74"/>
      <c r="BPV108" s="74"/>
      <c r="BPW108" s="74"/>
      <c r="BPX108" s="74"/>
      <c r="BPY108" s="74"/>
      <c r="BPZ108" s="74"/>
      <c r="BQA108" s="74"/>
      <c r="BQB108" s="74"/>
      <c r="BQC108" s="74"/>
      <c r="BQD108" s="74"/>
      <c r="BQE108" s="74"/>
      <c r="BQF108" s="74"/>
      <c r="BQG108" s="74"/>
      <c r="BQH108" s="74"/>
      <c r="BQI108" s="74"/>
      <c r="BQJ108" s="74"/>
      <c r="BQK108" s="74"/>
      <c r="BQL108" s="74"/>
      <c r="BQM108" s="74"/>
      <c r="BQN108" s="74"/>
      <c r="BQO108" s="74"/>
      <c r="BQP108" s="74"/>
      <c r="BQQ108" s="74"/>
      <c r="BQR108" s="74"/>
      <c r="BQS108" s="74"/>
      <c r="BQT108" s="74"/>
      <c r="BQU108" s="74"/>
      <c r="BQV108" s="74"/>
      <c r="BQW108" s="74"/>
      <c r="BQX108" s="74"/>
      <c r="BQY108" s="74"/>
      <c r="BQZ108" s="74"/>
      <c r="BRA108" s="74"/>
      <c r="BRB108" s="74"/>
      <c r="BRC108" s="74"/>
      <c r="BRD108" s="74"/>
      <c r="BRE108" s="74"/>
      <c r="BRF108" s="74"/>
      <c r="BRG108" s="74"/>
      <c r="BRH108" s="74"/>
      <c r="BRI108" s="74"/>
      <c r="BRJ108" s="74"/>
      <c r="BRK108" s="74"/>
      <c r="BRL108" s="74"/>
      <c r="BRM108" s="74"/>
      <c r="BRN108" s="74"/>
      <c r="BRO108" s="74"/>
      <c r="BRP108" s="74"/>
      <c r="BRQ108" s="74"/>
      <c r="BRR108" s="74"/>
      <c r="BRS108" s="74"/>
      <c r="BRT108" s="74"/>
      <c r="BRU108" s="74"/>
      <c r="BRV108" s="74"/>
      <c r="BRW108" s="74"/>
      <c r="BRX108" s="74"/>
      <c r="BRY108" s="74"/>
      <c r="BRZ108" s="74"/>
      <c r="BSA108" s="74"/>
      <c r="BSB108" s="74"/>
      <c r="BSC108" s="74"/>
      <c r="BSD108" s="74"/>
      <c r="BSE108" s="74"/>
      <c r="BSF108" s="74"/>
      <c r="BSG108" s="74"/>
      <c r="BSH108" s="74"/>
      <c r="BSI108" s="74"/>
      <c r="BSJ108" s="74"/>
      <c r="BSK108" s="74"/>
      <c r="BSL108" s="74"/>
      <c r="BSM108" s="74"/>
      <c r="BSN108" s="74"/>
      <c r="BSO108" s="74"/>
      <c r="BSP108" s="74"/>
      <c r="BSQ108" s="74"/>
      <c r="BSR108" s="74"/>
      <c r="BSS108" s="74"/>
      <c r="BST108" s="74"/>
      <c r="BSU108" s="74"/>
      <c r="BSV108" s="74"/>
      <c r="BSW108" s="74"/>
      <c r="BSX108" s="74"/>
      <c r="BSY108" s="74"/>
      <c r="BSZ108" s="74"/>
      <c r="BTA108" s="74"/>
      <c r="BTB108" s="74"/>
      <c r="BTC108" s="74"/>
      <c r="BTD108" s="74"/>
      <c r="BTE108" s="74"/>
      <c r="BTF108" s="74"/>
      <c r="BTG108" s="74"/>
      <c r="BTH108" s="74"/>
      <c r="BTI108" s="74"/>
      <c r="BTJ108" s="74"/>
      <c r="BTK108" s="74"/>
      <c r="BTL108" s="74"/>
      <c r="BTM108" s="74"/>
      <c r="BTN108" s="74"/>
      <c r="BTO108" s="74"/>
      <c r="BTP108" s="74"/>
      <c r="BTQ108" s="74"/>
      <c r="BTR108" s="74"/>
      <c r="BTS108" s="74"/>
      <c r="BTT108" s="74"/>
      <c r="BTU108" s="74"/>
      <c r="BTV108" s="74"/>
      <c r="BTW108" s="74"/>
      <c r="BTX108" s="74"/>
      <c r="BTY108" s="74"/>
      <c r="BTZ108" s="74"/>
      <c r="BUA108" s="74"/>
      <c r="BUB108" s="74"/>
      <c r="BUC108" s="74"/>
      <c r="BUD108" s="74"/>
      <c r="BUE108" s="74"/>
      <c r="BUF108" s="74"/>
      <c r="BUG108" s="74"/>
      <c r="BUH108" s="74"/>
      <c r="BUI108" s="74"/>
      <c r="BUJ108" s="74"/>
      <c r="BUK108" s="74"/>
      <c r="BUL108" s="74"/>
      <c r="BUM108" s="74"/>
      <c r="BUN108" s="74"/>
      <c r="BUO108" s="74"/>
      <c r="BUP108" s="74"/>
      <c r="BUQ108" s="74"/>
      <c r="BUR108" s="74"/>
      <c r="BUS108" s="74"/>
      <c r="BUT108" s="74"/>
      <c r="BUU108" s="74"/>
      <c r="BUV108" s="74"/>
      <c r="BUW108" s="74"/>
      <c r="BUX108" s="74"/>
      <c r="BUY108" s="74"/>
      <c r="BUZ108" s="74"/>
      <c r="BVA108" s="74"/>
      <c r="BVB108" s="74"/>
      <c r="BVC108" s="74"/>
      <c r="BVD108" s="74"/>
      <c r="BVE108" s="74"/>
      <c r="BVF108" s="74"/>
      <c r="BVG108" s="74"/>
      <c r="BVH108" s="74"/>
      <c r="BVI108" s="74"/>
      <c r="BVJ108" s="74"/>
      <c r="BVK108" s="74"/>
      <c r="BVL108" s="74"/>
      <c r="BVM108" s="74"/>
      <c r="BVN108" s="74"/>
      <c r="BVO108" s="74"/>
      <c r="BVP108" s="74"/>
      <c r="BVQ108" s="74"/>
      <c r="BVR108" s="74"/>
      <c r="BVS108" s="74"/>
      <c r="BVT108" s="74"/>
      <c r="BVU108" s="74"/>
      <c r="BVV108" s="74"/>
      <c r="BVW108" s="74"/>
      <c r="BVX108" s="74"/>
      <c r="BVY108" s="74"/>
      <c r="BVZ108" s="74"/>
      <c r="BWA108" s="74"/>
      <c r="BWB108" s="74"/>
      <c r="BWC108" s="74"/>
      <c r="BWD108" s="74"/>
      <c r="BWE108" s="74"/>
      <c r="BWF108" s="74"/>
      <c r="BWG108" s="74"/>
      <c r="BWH108" s="74"/>
      <c r="BWI108" s="74"/>
      <c r="BWJ108" s="74"/>
      <c r="BWK108" s="74"/>
      <c r="BWL108" s="74"/>
      <c r="BWM108" s="74"/>
      <c r="BWN108" s="74"/>
      <c r="BWO108" s="74"/>
      <c r="BWP108" s="74"/>
      <c r="BWQ108" s="74"/>
      <c r="BWR108" s="74"/>
      <c r="BWS108" s="74"/>
      <c r="BWT108" s="74"/>
      <c r="BWU108" s="74"/>
      <c r="BWV108" s="74"/>
      <c r="BWW108" s="74"/>
      <c r="BWX108" s="74"/>
      <c r="BWY108" s="74"/>
      <c r="BWZ108" s="74"/>
      <c r="BXA108" s="74"/>
      <c r="BXB108" s="74"/>
      <c r="BXC108" s="74"/>
      <c r="BXD108" s="74"/>
      <c r="BXE108" s="74"/>
      <c r="BXF108" s="74"/>
      <c r="BXG108" s="74"/>
      <c r="BXH108" s="74"/>
      <c r="BXI108" s="74"/>
      <c r="BXJ108" s="74"/>
      <c r="BXK108" s="74"/>
      <c r="BXL108" s="74"/>
      <c r="BXM108" s="74"/>
      <c r="BXN108" s="74"/>
      <c r="BXO108" s="74"/>
      <c r="BXP108" s="74"/>
      <c r="BXQ108" s="74"/>
      <c r="BXR108" s="74"/>
      <c r="BXS108" s="74"/>
      <c r="BXT108" s="74"/>
      <c r="BXU108" s="74"/>
      <c r="BXV108" s="74"/>
      <c r="BXW108" s="74"/>
      <c r="BXX108" s="74"/>
      <c r="BXY108" s="74"/>
      <c r="BXZ108" s="74"/>
      <c r="BYA108" s="74"/>
      <c r="BYB108" s="74"/>
      <c r="BYC108" s="74"/>
      <c r="BYD108" s="74"/>
      <c r="BYE108" s="74"/>
      <c r="BYF108" s="74"/>
      <c r="BYG108" s="74"/>
      <c r="BYH108" s="74"/>
      <c r="BYI108" s="74"/>
      <c r="BYJ108" s="74"/>
      <c r="BYK108" s="74"/>
      <c r="BYL108" s="74"/>
      <c r="BYM108" s="74"/>
      <c r="BYN108" s="74"/>
      <c r="BYO108" s="74"/>
      <c r="BYP108" s="74"/>
      <c r="BYQ108" s="74"/>
      <c r="BYR108" s="74"/>
      <c r="BYS108" s="74"/>
      <c r="BYT108" s="74"/>
      <c r="BYU108" s="74"/>
      <c r="BYV108" s="74"/>
      <c r="BYW108" s="74"/>
      <c r="BYX108" s="74"/>
      <c r="BYY108" s="74"/>
      <c r="BYZ108" s="74"/>
      <c r="BZA108" s="74"/>
      <c r="BZB108" s="74"/>
      <c r="BZC108" s="74"/>
      <c r="BZD108" s="74"/>
      <c r="BZE108" s="74"/>
      <c r="BZF108" s="74"/>
      <c r="BZG108" s="74"/>
      <c r="BZH108" s="74"/>
      <c r="BZI108" s="74"/>
      <c r="BZJ108" s="74"/>
      <c r="BZK108" s="74"/>
      <c r="BZL108" s="74"/>
      <c r="BZM108" s="74"/>
      <c r="BZN108" s="74"/>
      <c r="BZO108" s="74"/>
      <c r="BZP108" s="74"/>
      <c r="BZQ108" s="74"/>
      <c r="BZR108" s="74"/>
      <c r="BZS108" s="74"/>
      <c r="BZT108" s="74"/>
      <c r="BZU108" s="74"/>
      <c r="BZV108" s="74"/>
      <c r="BZW108" s="74"/>
      <c r="BZX108" s="74"/>
      <c r="BZY108" s="74"/>
      <c r="BZZ108" s="74"/>
      <c r="CAA108" s="74"/>
      <c r="CAB108" s="74"/>
      <c r="CAC108" s="74"/>
      <c r="CAD108" s="74"/>
      <c r="CAE108" s="74"/>
      <c r="CAF108" s="74"/>
      <c r="CAG108" s="74"/>
      <c r="CAH108" s="74"/>
      <c r="CAI108" s="74"/>
      <c r="CAJ108" s="74"/>
      <c r="CAK108" s="74"/>
      <c r="CAL108" s="74"/>
      <c r="CAM108" s="74"/>
      <c r="CAN108" s="74"/>
      <c r="CAO108" s="74"/>
      <c r="CAP108" s="74"/>
      <c r="CAQ108" s="74"/>
      <c r="CAR108" s="74"/>
      <c r="CAS108" s="74"/>
      <c r="CAT108" s="74"/>
      <c r="CAU108" s="74"/>
      <c r="CAV108" s="74"/>
      <c r="CAW108" s="74"/>
      <c r="CAX108" s="74"/>
      <c r="CAY108" s="74"/>
      <c r="CAZ108" s="74"/>
      <c r="CBA108" s="74"/>
      <c r="CBB108" s="74"/>
      <c r="CBC108" s="74"/>
      <c r="CBD108" s="74"/>
      <c r="CBE108" s="74"/>
      <c r="CBF108" s="74"/>
      <c r="CBG108" s="74"/>
      <c r="CBH108" s="74"/>
      <c r="CBI108" s="74"/>
      <c r="CBJ108" s="74"/>
      <c r="CBK108" s="74"/>
      <c r="CBL108" s="74"/>
      <c r="CBM108" s="74"/>
      <c r="CBN108" s="74"/>
      <c r="CBO108" s="74"/>
      <c r="CBP108" s="74"/>
      <c r="CBQ108" s="74"/>
      <c r="CBR108" s="74"/>
      <c r="CBS108" s="74"/>
      <c r="CBT108" s="74"/>
      <c r="CBU108" s="74"/>
      <c r="CBV108" s="74"/>
      <c r="CBW108" s="74"/>
      <c r="CBX108" s="74"/>
      <c r="CBY108" s="74"/>
      <c r="CBZ108" s="74"/>
      <c r="CCA108" s="74"/>
      <c r="CCB108" s="74"/>
      <c r="CCC108" s="74"/>
      <c r="CCD108" s="74"/>
      <c r="CCE108" s="74"/>
      <c r="CCF108" s="74"/>
      <c r="CCG108" s="74"/>
      <c r="CCH108" s="74"/>
      <c r="CCI108" s="74"/>
      <c r="CCJ108" s="74"/>
      <c r="CCK108" s="74"/>
      <c r="CCL108" s="74"/>
      <c r="CCM108" s="74"/>
      <c r="CCN108" s="74"/>
      <c r="CCO108" s="74"/>
      <c r="CCP108" s="74"/>
      <c r="CCQ108" s="74"/>
      <c r="CCR108" s="74"/>
      <c r="CCS108" s="74"/>
      <c r="CCT108" s="74"/>
      <c r="CCU108" s="74"/>
      <c r="CCV108" s="74"/>
      <c r="CCW108" s="74"/>
      <c r="CCX108" s="74"/>
      <c r="CCY108" s="74"/>
      <c r="CCZ108" s="74"/>
      <c r="CDA108" s="74"/>
      <c r="CDB108" s="74"/>
      <c r="CDC108" s="74"/>
      <c r="CDD108" s="74"/>
      <c r="CDE108" s="74"/>
      <c r="CDF108" s="74"/>
      <c r="CDG108" s="74"/>
      <c r="CDH108" s="74"/>
      <c r="CDI108" s="74"/>
      <c r="CDJ108" s="74"/>
      <c r="CDK108" s="74"/>
      <c r="CDL108" s="74"/>
      <c r="CDM108" s="74"/>
      <c r="CDN108" s="74"/>
      <c r="CDO108" s="74"/>
      <c r="CDP108" s="74"/>
      <c r="CDQ108" s="74"/>
      <c r="CDR108" s="74"/>
      <c r="CDS108" s="74"/>
      <c r="CDT108" s="74"/>
      <c r="CDU108" s="74"/>
      <c r="CDV108" s="74"/>
      <c r="CDW108" s="74"/>
      <c r="CDX108" s="74"/>
      <c r="CDY108" s="74"/>
      <c r="CDZ108" s="74"/>
      <c r="CEA108" s="74"/>
      <c r="CEB108" s="74"/>
      <c r="CEC108" s="74"/>
      <c r="CED108" s="74"/>
      <c r="CEE108" s="74"/>
      <c r="CEF108" s="74"/>
      <c r="CEG108" s="74"/>
      <c r="CEH108" s="74"/>
      <c r="CEI108" s="74"/>
      <c r="CEJ108" s="74"/>
      <c r="CEK108" s="74"/>
      <c r="CEL108" s="74"/>
      <c r="CEM108" s="74"/>
      <c r="CEN108" s="74"/>
      <c r="CEO108" s="74"/>
      <c r="CEP108" s="74"/>
      <c r="CEQ108" s="74"/>
      <c r="CER108" s="74"/>
      <c r="CES108" s="74"/>
      <c r="CET108" s="74"/>
      <c r="CEU108" s="74"/>
      <c r="CEV108" s="74"/>
      <c r="CEW108" s="74"/>
      <c r="CEX108" s="74"/>
      <c r="CEY108" s="74"/>
      <c r="CEZ108" s="74"/>
      <c r="CFA108" s="74"/>
      <c r="CFB108" s="74"/>
      <c r="CFC108" s="74"/>
      <c r="CFD108" s="74"/>
      <c r="CFE108" s="74"/>
      <c r="CFF108" s="74"/>
      <c r="CFG108" s="74"/>
      <c r="CFH108" s="74"/>
      <c r="CFI108" s="74"/>
      <c r="CFJ108" s="74"/>
      <c r="CFK108" s="74"/>
      <c r="CFL108" s="74"/>
      <c r="CFM108" s="74"/>
      <c r="CFN108" s="74"/>
      <c r="CFO108" s="74"/>
      <c r="CFP108" s="74"/>
      <c r="CFQ108" s="74"/>
      <c r="CFR108" s="74"/>
      <c r="CFS108" s="74"/>
      <c r="CFT108" s="74"/>
      <c r="CFU108" s="74"/>
      <c r="CFV108" s="74"/>
      <c r="CFW108" s="74"/>
      <c r="CFX108" s="74"/>
      <c r="CFY108" s="74"/>
      <c r="CFZ108" s="74"/>
      <c r="CGA108" s="74"/>
      <c r="CGB108" s="74"/>
      <c r="CGC108" s="74"/>
      <c r="CGD108" s="74"/>
      <c r="CGE108" s="74"/>
      <c r="CGF108" s="74"/>
      <c r="CGG108" s="74"/>
      <c r="CGH108" s="74"/>
      <c r="CGI108" s="74"/>
      <c r="CGJ108" s="74"/>
      <c r="CGK108" s="74"/>
      <c r="CGL108" s="74"/>
      <c r="CGM108" s="74"/>
      <c r="CGN108" s="74"/>
      <c r="CGO108" s="74"/>
      <c r="CGP108" s="74"/>
      <c r="CGQ108" s="74"/>
      <c r="CGR108" s="74"/>
      <c r="CGS108" s="74"/>
      <c r="CGT108" s="74"/>
      <c r="CGU108" s="74"/>
      <c r="CGV108" s="74"/>
      <c r="CGW108" s="74"/>
      <c r="CGX108" s="74"/>
      <c r="CGY108" s="74"/>
      <c r="CGZ108" s="74"/>
      <c r="CHA108" s="74"/>
      <c r="CHB108" s="74"/>
      <c r="CHC108" s="74"/>
      <c r="CHD108" s="74"/>
      <c r="CHE108" s="74"/>
      <c r="CHF108" s="74"/>
      <c r="CHG108" s="74"/>
      <c r="CHH108" s="74"/>
      <c r="CHI108" s="74"/>
      <c r="CHJ108" s="74"/>
      <c r="CHK108" s="74"/>
      <c r="CHL108" s="74"/>
      <c r="CHM108" s="74"/>
      <c r="CHN108" s="74"/>
      <c r="CHO108" s="74"/>
      <c r="CHP108" s="74"/>
      <c r="CHQ108" s="74"/>
      <c r="CHR108" s="74"/>
      <c r="CHS108" s="74"/>
      <c r="CHT108" s="74"/>
      <c r="CHU108" s="74"/>
      <c r="CHV108" s="74"/>
      <c r="CHW108" s="74"/>
      <c r="CHX108" s="74"/>
      <c r="CHY108" s="74"/>
      <c r="CHZ108" s="74"/>
      <c r="CIA108" s="74"/>
      <c r="CIB108" s="74"/>
      <c r="CIC108" s="74"/>
      <c r="CID108" s="74"/>
      <c r="CIE108" s="74"/>
      <c r="CIF108" s="74"/>
      <c r="CIG108" s="74"/>
      <c r="CIH108" s="74"/>
      <c r="CII108" s="74"/>
      <c r="CIJ108" s="74"/>
      <c r="CIK108" s="74"/>
      <c r="CIL108" s="74"/>
      <c r="CIM108" s="74"/>
      <c r="CIN108" s="74"/>
      <c r="CIO108" s="74"/>
      <c r="CIP108" s="74"/>
      <c r="CIQ108" s="74"/>
      <c r="CIR108" s="74"/>
      <c r="CIS108" s="74"/>
      <c r="CIT108" s="74"/>
      <c r="CIU108" s="74"/>
      <c r="CIV108" s="74"/>
      <c r="CIW108" s="74"/>
      <c r="CIX108" s="74"/>
      <c r="CIY108" s="74"/>
      <c r="CIZ108" s="74"/>
      <c r="CJA108" s="74"/>
      <c r="CJB108" s="74"/>
      <c r="CJC108" s="74"/>
      <c r="CJD108" s="74"/>
      <c r="CJE108" s="74"/>
      <c r="CJF108" s="74"/>
      <c r="CJG108" s="74"/>
      <c r="CJH108" s="74"/>
      <c r="CJI108" s="74"/>
      <c r="CJJ108" s="74"/>
      <c r="CJK108" s="74"/>
      <c r="CJL108" s="74"/>
      <c r="CJM108" s="74"/>
      <c r="CJN108" s="74"/>
      <c r="CJO108" s="74"/>
      <c r="CJP108" s="74"/>
      <c r="CJQ108" s="74"/>
      <c r="CJR108" s="74"/>
      <c r="CJS108" s="74"/>
      <c r="CJT108" s="74"/>
      <c r="CJU108" s="74"/>
      <c r="CJV108" s="74"/>
      <c r="CJW108" s="74"/>
      <c r="CJX108" s="74"/>
      <c r="CJY108" s="74"/>
      <c r="CJZ108" s="74"/>
      <c r="CKA108" s="74"/>
      <c r="CKB108" s="74"/>
      <c r="CKC108" s="74"/>
      <c r="CKD108" s="74"/>
      <c r="CKE108" s="74"/>
      <c r="CKF108" s="74"/>
      <c r="CKG108" s="74"/>
      <c r="CKH108" s="74"/>
      <c r="CKI108" s="74"/>
      <c r="CKJ108" s="74"/>
      <c r="CKK108" s="74"/>
      <c r="CKL108" s="74"/>
      <c r="CKM108" s="74"/>
      <c r="CKN108" s="74"/>
      <c r="CKO108" s="74"/>
      <c r="CKP108" s="74"/>
      <c r="CKQ108" s="74"/>
      <c r="CKR108" s="74"/>
      <c r="CKS108" s="74"/>
      <c r="CKT108" s="74"/>
      <c r="CKU108" s="74"/>
      <c r="CKV108" s="74"/>
      <c r="CKW108" s="74"/>
      <c r="CKX108" s="74"/>
      <c r="CKY108" s="74"/>
      <c r="CKZ108" s="74"/>
      <c r="CLA108" s="74"/>
      <c r="CLB108" s="74"/>
      <c r="CLC108" s="74"/>
      <c r="CLD108" s="74"/>
      <c r="CLE108" s="74"/>
      <c r="CLF108" s="74"/>
      <c r="CLG108" s="74"/>
      <c r="CLH108" s="74"/>
      <c r="CLI108" s="74"/>
      <c r="CLJ108" s="74"/>
      <c r="CLK108" s="74"/>
      <c r="CLL108" s="74"/>
      <c r="CLM108" s="74"/>
      <c r="CLN108" s="74"/>
      <c r="CLO108" s="74"/>
      <c r="CLP108" s="74"/>
      <c r="CLQ108" s="74"/>
      <c r="CLR108" s="74"/>
      <c r="CLS108" s="74"/>
      <c r="CLT108" s="74"/>
      <c r="CLU108" s="74"/>
      <c r="CLV108" s="74"/>
      <c r="CLW108" s="74"/>
      <c r="CLX108" s="74"/>
      <c r="CLY108" s="74"/>
      <c r="CLZ108" s="74"/>
      <c r="CMA108" s="74"/>
      <c r="CMB108" s="74"/>
      <c r="CMC108" s="74"/>
      <c r="CMD108" s="74"/>
      <c r="CME108" s="74"/>
      <c r="CMF108" s="74"/>
      <c r="CMG108" s="74"/>
      <c r="CMH108" s="74"/>
      <c r="CMI108" s="74"/>
      <c r="CMJ108" s="74"/>
      <c r="CMK108" s="74"/>
      <c r="CML108" s="74"/>
      <c r="CMM108" s="74"/>
      <c r="CMN108" s="74"/>
      <c r="CMO108" s="74"/>
      <c r="CMP108" s="74"/>
      <c r="CMQ108" s="74"/>
      <c r="CMR108" s="74"/>
      <c r="CMS108" s="74"/>
      <c r="CMT108" s="74"/>
      <c r="CMU108" s="74"/>
      <c r="CMV108" s="74"/>
      <c r="CMW108" s="74"/>
      <c r="CMX108" s="74"/>
      <c r="CMY108" s="74"/>
      <c r="CMZ108" s="74"/>
      <c r="CNA108" s="74"/>
      <c r="CNB108" s="74"/>
      <c r="CNC108" s="74"/>
      <c r="CND108" s="74"/>
      <c r="CNE108" s="74"/>
      <c r="CNF108" s="74"/>
      <c r="CNG108" s="74"/>
      <c r="CNH108" s="74"/>
      <c r="CNI108" s="74"/>
      <c r="CNJ108" s="74"/>
      <c r="CNK108" s="74"/>
      <c r="CNL108" s="74"/>
      <c r="CNM108" s="74"/>
      <c r="CNN108" s="74"/>
      <c r="CNO108" s="74"/>
      <c r="CNP108" s="74"/>
      <c r="CNQ108" s="74"/>
      <c r="CNR108" s="74"/>
      <c r="CNS108" s="74"/>
      <c r="CNT108" s="74"/>
      <c r="CNU108" s="74"/>
      <c r="CNV108" s="74"/>
      <c r="CNW108" s="74"/>
      <c r="CNX108" s="74"/>
      <c r="CNY108" s="74"/>
      <c r="CNZ108" s="74"/>
      <c r="COA108" s="74"/>
      <c r="COB108" s="74"/>
      <c r="COC108" s="74"/>
      <c r="COD108" s="74"/>
      <c r="COE108" s="74"/>
      <c r="COF108" s="74"/>
      <c r="COG108" s="74"/>
      <c r="COH108" s="74"/>
      <c r="COI108" s="74"/>
      <c r="COJ108" s="74"/>
      <c r="COK108" s="74"/>
      <c r="COL108" s="74"/>
      <c r="COM108" s="74"/>
      <c r="CON108" s="74"/>
      <c r="COO108" s="74"/>
      <c r="COP108" s="74"/>
      <c r="COQ108" s="74"/>
      <c r="COR108" s="74"/>
      <c r="COS108" s="74"/>
      <c r="COT108" s="74"/>
      <c r="COU108" s="74"/>
      <c r="COV108" s="74"/>
      <c r="COW108" s="74"/>
      <c r="COX108" s="74"/>
      <c r="COY108" s="74"/>
      <c r="COZ108" s="74"/>
      <c r="CPA108" s="74"/>
      <c r="CPB108" s="74"/>
      <c r="CPC108" s="74"/>
      <c r="CPD108" s="74"/>
      <c r="CPE108" s="74"/>
      <c r="CPF108" s="74"/>
      <c r="CPG108" s="74"/>
      <c r="CPH108" s="74"/>
      <c r="CPI108" s="74"/>
      <c r="CPJ108" s="74"/>
      <c r="CPK108" s="74"/>
      <c r="CPL108" s="74"/>
      <c r="CPM108" s="74"/>
      <c r="CPN108" s="74"/>
      <c r="CPO108" s="74"/>
      <c r="CPP108" s="74"/>
      <c r="CPQ108" s="74"/>
      <c r="CPR108" s="74"/>
      <c r="CPS108" s="74"/>
      <c r="CPT108" s="74"/>
      <c r="CPU108" s="74"/>
      <c r="CPV108" s="74"/>
      <c r="CPW108" s="74"/>
      <c r="CPX108" s="74"/>
      <c r="CPY108" s="74"/>
      <c r="CPZ108" s="74"/>
      <c r="CQA108" s="74"/>
      <c r="CQB108" s="74"/>
      <c r="CQC108" s="74"/>
      <c r="CQD108" s="74"/>
      <c r="CQE108" s="74"/>
      <c r="CQF108" s="74"/>
      <c r="CQG108" s="74"/>
      <c r="CQH108" s="74"/>
      <c r="CQI108" s="74"/>
      <c r="CQJ108" s="74"/>
      <c r="CQK108" s="74"/>
      <c r="CQL108" s="74"/>
      <c r="CQM108" s="74"/>
      <c r="CQN108" s="74"/>
      <c r="CQO108" s="74"/>
      <c r="CQP108" s="74"/>
      <c r="CQQ108" s="74"/>
      <c r="CQR108" s="74"/>
      <c r="CQS108" s="74"/>
      <c r="CQT108" s="74"/>
      <c r="CQU108" s="74"/>
      <c r="CQV108" s="74"/>
      <c r="CQW108" s="74"/>
      <c r="CQX108" s="74"/>
      <c r="CQY108" s="74"/>
      <c r="CQZ108" s="74"/>
      <c r="CRA108" s="74"/>
      <c r="CRB108" s="74"/>
      <c r="CRC108" s="74"/>
      <c r="CRD108" s="74"/>
      <c r="CRE108" s="74"/>
      <c r="CRF108" s="74"/>
      <c r="CRG108" s="74"/>
      <c r="CRH108" s="74"/>
      <c r="CRI108" s="74"/>
      <c r="CRJ108" s="74"/>
      <c r="CRK108" s="74"/>
      <c r="CRL108" s="74"/>
      <c r="CRM108" s="74"/>
      <c r="CRN108" s="74"/>
      <c r="CRO108" s="74"/>
      <c r="CRP108" s="74"/>
      <c r="CRQ108" s="74"/>
      <c r="CRR108" s="74"/>
      <c r="CRS108" s="74"/>
      <c r="CRT108" s="74"/>
      <c r="CRU108" s="74"/>
      <c r="CRV108" s="74"/>
      <c r="CRW108" s="74"/>
      <c r="CRX108" s="74"/>
      <c r="CRY108" s="74"/>
      <c r="CRZ108" s="74"/>
      <c r="CSA108" s="74"/>
      <c r="CSB108" s="74"/>
      <c r="CSC108" s="74"/>
      <c r="CSD108" s="74"/>
      <c r="CSE108" s="74"/>
      <c r="CSF108" s="74"/>
      <c r="CSG108" s="74"/>
      <c r="CSH108" s="74"/>
      <c r="CSI108" s="74"/>
      <c r="CSJ108" s="74"/>
      <c r="CSK108" s="74"/>
      <c r="CSL108" s="74"/>
      <c r="CSM108" s="74"/>
      <c r="CSN108" s="74"/>
      <c r="CSO108" s="74"/>
      <c r="CSP108" s="74"/>
      <c r="CSQ108" s="74"/>
      <c r="CSR108" s="74"/>
      <c r="CSS108" s="74"/>
      <c r="CST108" s="74"/>
      <c r="CSU108" s="74"/>
      <c r="CSV108" s="74"/>
      <c r="CSW108" s="74"/>
      <c r="CSX108" s="74"/>
      <c r="CSY108" s="74"/>
      <c r="CSZ108" s="74"/>
      <c r="CTA108" s="74"/>
      <c r="CTB108" s="74"/>
      <c r="CTC108" s="74"/>
      <c r="CTD108" s="74"/>
      <c r="CTE108" s="74"/>
      <c r="CTF108" s="74"/>
      <c r="CTG108" s="74"/>
      <c r="CTH108" s="74"/>
      <c r="CTI108" s="74"/>
      <c r="CTJ108" s="74"/>
      <c r="CTK108" s="74"/>
      <c r="CTL108" s="74"/>
      <c r="CTM108" s="74"/>
      <c r="CTN108" s="74"/>
      <c r="CTO108" s="74"/>
      <c r="CTP108" s="74"/>
      <c r="CTQ108" s="74"/>
      <c r="CTR108" s="74"/>
      <c r="CTS108" s="74"/>
      <c r="CTT108" s="74"/>
      <c r="CTU108" s="74"/>
      <c r="CTV108" s="74"/>
      <c r="CTW108" s="74"/>
      <c r="CTX108" s="74"/>
      <c r="CTY108" s="74"/>
      <c r="CTZ108" s="74"/>
      <c r="CUA108" s="74"/>
      <c r="CUB108" s="74"/>
      <c r="CUC108" s="74"/>
      <c r="CUD108" s="74"/>
      <c r="CUE108" s="74"/>
      <c r="CUF108" s="74"/>
      <c r="CUG108" s="74"/>
      <c r="CUH108" s="74"/>
      <c r="CUI108" s="74"/>
      <c r="CUJ108" s="74"/>
      <c r="CUK108" s="74"/>
      <c r="CUL108" s="74"/>
      <c r="CUM108" s="74"/>
      <c r="CUN108" s="74"/>
      <c r="CUO108" s="74"/>
      <c r="CUP108" s="74"/>
      <c r="CUQ108" s="74"/>
      <c r="CUR108" s="74"/>
      <c r="CUS108" s="74"/>
      <c r="CUT108" s="74"/>
      <c r="CUU108" s="74"/>
      <c r="CUV108" s="74"/>
      <c r="CUW108" s="74"/>
      <c r="CUX108" s="74"/>
      <c r="CUY108" s="74"/>
      <c r="CUZ108" s="74"/>
      <c r="CVA108" s="74"/>
      <c r="CVB108" s="74"/>
      <c r="CVC108" s="74"/>
      <c r="CVD108" s="74"/>
      <c r="CVE108" s="74"/>
      <c r="CVF108" s="74"/>
      <c r="CVG108" s="74"/>
      <c r="CVH108" s="74"/>
      <c r="CVI108" s="74"/>
      <c r="CVJ108" s="74"/>
      <c r="CVK108" s="74"/>
      <c r="CVL108" s="74"/>
      <c r="CVM108" s="74"/>
      <c r="CVN108" s="74"/>
      <c r="CVO108" s="74"/>
      <c r="CVP108" s="74"/>
      <c r="CVQ108" s="74"/>
      <c r="CVR108" s="74"/>
      <c r="CVS108" s="74"/>
      <c r="CVT108" s="74"/>
      <c r="CVU108" s="74"/>
      <c r="CVV108" s="74"/>
      <c r="CVW108" s="74"/>
      <c r="CVX108" s="74"/>
      <c r="CVY108" s="74"/>
      <c r="CVZ108" s="74"/>
      <c r="CWA108" s="74"/>
      <c r="CWB108" s="74"/>
      <c r="CWC108" s="74"/>
      <c r="CWD108" s="74"/>
      <c r="CWE108" s="74"/>
      <c r="CWF108" s="74"/>
      <c r="CWG108" s="74"/>
      <c r="CWH108" s="74"/>
      <c r="CWI108" s="74"/>
      <c r="CWJ108" s="74"/>
      <c r="CWK108" s="74"/>
      <c r="CWL108" s="74"/>
      <c r="CWM108" s="74"/>
      <c r="CWN108" s="74"/>
      <c r="CWO108" s="74"/>
      <c r="CWP108" s="74"/>
      <c r="CWQ108" s="74"/>
      <c r="CWR108" s="74"/>
      <c r="CWS108" s="74"/>
      <c r="CWT108" s="74"/>
      <c r="CWU108" s="74"/>
      <c r="CWV108" s="74"/>
      <c r="CWW108" s="74"/>
      <c r="CWX108" s="74"/>
      <c r="CWY108" s="74"/>
      <c r="CWZ108" s="74"/>
      <c r="CXA108" s="74"/>
      <c r="CXB108" s="74"/>
      <c r="CXC108" s="74"/>
      <c r="CXD108" s="74"/>
      <c r="CXE108" s="74"/>
      <c r="CXF108" s="74"/>
      <c r="CXG108" s="74"/>
      <c r="CXH108" s="74"/>
      <c r="CXI108" s="74"/>
      <c r="CXJ108" s="74"/>
      <c r="CXK108" s="74"/>
      <c r="CXL108" s="74"/>
      <c r="CXM108" s="74"/>
      <c r="CXN108" s="74"/>
      <c r="CXO108" s="74"/>
      <c r="CXP108" s="74"/>
      <c r="CXQ108" s="74"/>
      <c r="CXR108" s="74"/>
      <c r="CXS108" s="74"/>
      <c r="CXT108" s="74"/>
      <c r="CXU108" s="74"/>
      <c r="CXV108" s="74"/>
      <c r="CXW108" s="74"/>
      <c r="CXX108" s="74"/>
      <c r="CXY108" s="74"/>
      <c r="CXZ108" s="74"/>
      <c r="CYA108" s="74"/>
      <c r="CYB108" s="74"/>
      <c r="CYC108" s="74"/>
      <c r="CYD108" s="74"/>
      <c r="CYE108" s="74"/>
      <c r="CYF108" s="74"/>
      <c r="CYG108" s="74"/>
      <c r="CYH108" s="74"/>
      <c r="CYI108" s="74"/>
      <c r="CYJ108" s="74"/>
      <c r="CYK108" s="74"/>
      <c r="CYL108" s="74"/>
      <c r="CYM108" s="74"/>
      <c r="CYN108" s="74"/>
      <c r="CYO108" s="74"/>
      <c r="CYP108" s="74"/>
      <c r="CYQ108" s="74"/>
      <c r="CYR108" s="74"/>
      <c r="CYS108" s="74"/>
      <c r="CYT108" s="74"/>
      <c r="CYU108" s="74"/>
      <c r="CYV108" s="74"/>
      <c r="CYW108" s="74"/>
      <c r="CYX108" s="74"/>
      <c r="CYY108" s="74"/>
      <c r="CYZ108" s="74"/>
      <c r="CZA108" s="74"/>
      <c r="CZB108" s="74"/>
      <c r="CZC108" s="74"/>
      <c r="CZD108" s="74"/>
      <c r="CZE108" s="74"/>
      <c r="CZF108" s="74"/>
      <c r="CZG108" s="74"/>
      <c r="CZH108" s="74"/>
      <c r="CZI108" s="74"/>
      <c r="CZJ108" s="74"/>
      <c r="CZK108" s="74"/>
      <c r="CZL108" s="74"/>
      <c r="CZM108" s="74"/>
      <c r="CZN108" s="74"/>
      <c r="CZO108" s="74"/>
      <c r="CZP108" s="74"/>
      <c r="CZQ108" s="74"/>
      <c r="CZR108" s="74"/>
      <c r="CZS108" s="74"/>
      <c r="CZT108" s="74"/>
      <c r="CZU108" s="74"/>
      <c r="CZV108" s="74"/>
      <c r="CZW108" s="74"/>
      <c r="CZX108" s="74"/>
      <c r="CZY108" s="74"/>
      <c r="CZZ108" s="74"/>
      <c r="DAA108" s="74"/>
      <c r="DAB108" s="74"/>
      <c r="DAC108" s="74"/>
      <c r="DAD108" s="74"/>
      <c r="DAE108" s="74"/>
      <c r="DAF108" s="74"/>
      <c r="DAG108" s="74"/>
      <c r="DAH108" s="74"/>
      <c r="DAI108" s="74"/>
      <c r="DAJ108" s="74"/>
      <c r="DAK108" s="74"/>
      <c r="DAL108" s="74"/>
      <c r="DAM108" s="74"/>
      <c r="DAN108" s="74"/>
      <c r="DAO108" s="74"/>
      <c r="DAP108" s="74"/>
      <c r="DAQ108" s="74"/>
      <c r="DAR108" s="74"/>
      <c r="DAS108" s="74"/>
      <c r="DAT108" s="74"/>
      <c r="DAU108" s="74"/>
      <c r="DAV108" s="74"/>
      <c r="DAW108" s="74"/>
      <c r="DAX108" s="74"/>
      <c r="DAY108" s="74"/>
      <c r="DAZ108" s="74"/>
      <c r="DBA108" s="74"/>
      <c r="DBB108" s="74"/>
      <c r="DBC108" s="74"/>
      <c r="DBD108" s="74"/>
      <c r="DBE108" s="74"/>
      <c r="DBF108" s="74"/>
      <c r="DBG108" s="74"/>
      <c r="DBH108" s="74"/>
      <c r="DBI108" s="74"/>
      <c r="DBJ108" s="74"/>
      <c r="DBK108" s="74"/>
      <c r="DBL108" s="74"/>
      <c r="DBM108" s="74"/>
      <c r="DBN108" s="74"/>
      <c r="DBO108" s="74"/>
      <c r="DBP108" s="74"/>
      <c r="DBQ108" s="74"/>
      <c r="DBR108" s="74"/>
      <c r="DBS108" s="74"/>
      <c r="DBT108" s="74"/>
      <c r="DBU108" s="74"/>
      <c r="DBV108" s="74"/>
      <c r="DBW108" s="74"/>
      <c r="DBX108" s="74"/>
      <c r="DBY108" s="74"/>
      <c r="DBZ108" s="74"/>
      <c r="DCA108" s="74"/>
      <c r="DCB108" s="74"/>
      <c r="DCC108" s="74"/>
      <c r="DCD108" s="74"/>
      <c r="DCE108" s="74"/>
      <c r="DCF108" s="74"/>
      <c r="DCG108" s="74"/>
      <c r="DCH108" s="74"/>
      <c r="DCI108" s="74"/>
      <c r="DCJ108" s="74"/>
      <c r="DCK108" s="74"/>
      <c r="DCL108" s="74"/>
      <c r="DCM108" s="74"/>
      <c r="DCN108" s="74"/>
      <c r="DCO108" s="74"/>
      <c r="DCP108" s="74"/>
      <c r="DCQ108" s="74"/>
      <c r="DCR108" s="74"/>
      <c r="DCS108" s="74"/>
      <c r="DCT108" s="74"/>
      <c r="DCU108" s="74"/>
      <c r="DCV108" s="74"/>
      <c r="DCW108" s="74"/>
      <c r="DCX108" s="74"/>
      <c r="DCY108" s="74"/>
      <c r="DCZ108" s="74"/>
      <c r="DDA108" s="74"/>
      <c r="DDB108" s="74"/>
      <c r="DDC108" s="74"/>
      <c r="DDD108" s="74"/>
      <c r="DDE108" s="74"/>
      <c r="DDF108" s="74"/>
      <c r="DDG108" s="74"/>
      <c r="DDH108" s="74"/>
      <c r="DDI108" s="74"/>
      <c r="DDJ108" s="74"/>
      <c r="DDK108" s="74"/>
      <c r="DDL108" s="74"/>
      <c r="DDM108" s="74"/>
      <c r="DDN108" s="74"/>
      <c r="DDO108" s="74"/>
      <c r="DDP108" s="74"/>
      <c r="DDQ108" s="74"/>
      <c r="DDR108" s="74"/>
      <c r="DDS108" s="74"/>
      <c r="DDT108" s="74"/>
      <c r="DDU108" s="74"/>
      <c r="DDV108" s="74"/>
      <c r="DDW108" s="74"/>
      <c r="DDX108" s="74"/>
      <c r="DDY108" s="74"/>
      <c r="DDZ108" s="74"/>
      <c r="DEA108" s="74"/>
      <c r="DEB108" s="74"/>
      <c r="DEC108" s="74"/>
      <c r="DED108" s="74"/>
      <c r="DEE108" s="74"/>
      <c r="DEF108" s="74"/>
      <c r="DEG108" s="74"/>
      <c r="DEH108" s="74"/>
      <c r="DEI108" s="74"/>
      <c r="DEJ108" s="74"/>
      <c r="DEK108" s="74"/>
      <c r="DEL108" s="74"/>
      <c r="DEM108" s="74"/>
      <c r="DEN108" s="74"/>
      <c r="DEO108" s="74"/>
      <c r="DEP108" s="74"/>
      <c r="DEQ108" s="74"/>
      <c r="DER108" s="74"/>
      <c r="DES108" s="74"/>
      <c r="DET108" s="74"/>
      <c r="DEU108" s="74"/>
      <c r="DEV108" s="74"/>
      <c r="DEW108" s="74"/>
      <c r="DEX108" s="74"/>
      <c r="DEY108" s="74"/>
      <c r="DEZ108" s="74"/>
      <c r="DFA108" s="74"/>
      <c r="DFB108" s="74"/>
      <c r="DFC108" s="74"/>
      <c r="DFD108" s="74"/>
      <c r="DFE108" s="74"/>
      <c r="DFF108" s="74"/>
      <c r="DFG108" s="74"/>
      <c r="DFH108" s="74"/>
      <c r="DFI108" s="74"/>
      <c r="DFJ108" s="74"/>
      <c r="DFK108" s="74"/>
      <c r="DFL108" s="74"/>
      <c r="DFM108" s="74"/>
      <c r="DFN108" s="74"/>
      <c r="DFO108" s="74"/>
      <c r="DFP108" s="74"/>
      <c r="DFQ108" s="74"/>
      <c r="DFR108" s="74"/>
      <c r="DFS108" s="74"/>
      <c r="DFT108" s="74"/>
      <c r="DFU108" s="74"/>
      <c r="DFV108" s="74"/>
      <c r="DFW108" s="74"/>
      <c r="DFX108" s="74"/>
      <c r="DFY108" s="74"/>
      <c r="DFZ108" s="74"/>
      <c r="DGA108" s="74"/>
      <c r="DGB108" s="74"/>
      <c r="DGC108" s="74"/>
      <c r="DGD108" s="74"/>
      <c r="DGE108" s="74"/>
      <c r="DGF108" s="74"/>
      <c r="DGG108" s="74"/>
      <c r="DGH108" s="74"/>
      <c r="DGI108" s="74"/>
      <c r="DGJ108" s="74"/>
      <c r="DGK108" s="74"/>
      <c r="DGL108" s="74"/>
      <c r="DGM108" s="74"/>
      <c r="DGN108" s="74"/>
      <c r="DGO108" s="74"/>
      <c r="DGP108" s="74"/>
      <c r="DGQ108" s="74"/>
      <c r="DGR108" s="74"/>
      <c r="DGS108" s="74"/>
      <c r="DGT108" s="74"/>
      <c r="DGU108" s="74"/>
      <c r="DGV108" s="74"/>
      <c r="DGW108" s="74"/>
      <c r="DGX108" s="74"/>
      <c r="DGY108" s="74"/>
      <c r="DGZ108" s="74"/>
      <c r="DHA108" s="74"/>
      <c r="DHB108" s="74"/>
      <c r="DHC108" s="74"/>
      <c r="DHD108" s="74"/>
      <c r="DHE108" s="74"/>
      <c r="DHF108" s="74"/>
      <c r="DHG108" s="74"/>
      <c r="DHH108" s="74"/>
      <c r="DHI108" s="74"/>
      <c r="DHJ108" s="74"/>
      <c r="DHK108" s="74"/>
      <c r="DHL108" s="74"/>
      <c r="DHM108" s="74"/>
      <c r="DHN108" s="74"/>
      <c r="DHO108" s="74"/>
      <c r="DHP108" s="74"/>
      <c r="DHQ108" s="74"/>
      <c r="DHR108" s="74"/>
      <c r="DHS108" s="74"/>
      <c r="DHT108" s="74"/>
      <c r="DHU108" s="74"/>
      <c r="DHV108" s="74"/>
      <c r="DHW108" s="74"/>
      <c r="DHX108" s="74"/>
      <c r="DHY108" s="74"/>
      <c r="DHZ108" s="74"/>
      <c r="DIA108" s="74"/>
      <c r="DIB108" s="74"/>
      <c r="DIC108" s="74"/>
      <c r="DID108" s="74"/>
      <c r="DIE108" s="74"/>
      <c r="DIF108" s="74"/>
      <c r="DIG108" s="74"/>
      <c r="DIH108" s="74"/>
      <c r="DII108" s="74"/>
      <c r="DIJ108" s="74"/>
      <c r="DIK108" s="74"/>
      <c r="DIL108" s="74"/>
      <c r="DIM108" s="74"/>
      <c r="DIN108" s="74"/>
      <c r="DIO108" s="74"/>
      <c r="DIP108" s="74"/>
      <c r="DIQ108" s="74"/>
      <c r="DIR108" s="74"/>
      <c r="DIS108" s="74"/>
      <c r="DIT108" s="74"/>
      <c r="DIU108" s="74"/>
      <c r="DIV108" s="74"/>
      <c r="DIW108" s="74"/>
      <c r="DIX108" s="74"/>
      <c r="DIY108" s="74"/>
      <c r="DIZ108" s="74"/>
      <c r="DJA108" s="74"/>
      <c r="DJB108" s="74"/>
      <c r="DJC108" s="74"/>
      <c r="DJD108" s="74"/>
      <c r="DJE108" s="74"/>
      <c r="DJF108" s="74"/>
      <c r="DJG108" s="74"/>
      <c r="DJH108" s="74"/>
      <c r="DJI108" s="74"/>
      <c r="DJJ108" s="74"/>
      <c r="DJK108" s="74"/>
      <c r="DJL108" s="74"/>
      <c r="DJM108" s="74"/>
      <c r="DJN108" s="74"/>
      <c r="DJO108" s="74"/>
      <c r="DJP108" s="74"/>
      <c r="DJQ108" s="74"/>
      <c r="DJR108" s="74"/>
      <c r="DJS108" s="74"/>
      <c r="DJT108" s="74"/>
      <c r="DJU108" s="74"/>
      <c r="DJV108" s="74"/>
      <c r="DJW108" s="74"/>
      <c r="DJX108" s="74"/>
      <c r="DJY108" s="74"/>
      <c r="DJZ108" s="74"/>
      <c r="DKA108" s="74"/>
      <c r="DKB108" s="74"/>
      <c r="DKC108" s="74"/>
      <c r="DKD108" s="74"/>
      <c r="DKE108" s="74"/>
      <c r="DKF108" s="74"/>
      <c r="DKG108" s="74"/>
      <c r="DKH108" s="74"/>
      <c r="DKI108" s="74"/>
      <c r="DKJ108" s="74"/>
      <c r="DKK108" s="74"/>
      <c r="DKL108" s="74"/>
      <c r="DKM108" s="74"/>
      <c r="DKN108" s="74"/>
      <c r="DKO108" s="74"/>
      <c r="DKP108" s="74"/>
      <c r="DKQ108" s="74"/>
      <c r="DKR108" s="74"/>
      <c r="DKS108" s="74"/>
      <c r="DKT108" s="74"/>
      <c r="DKU108" s="74"/>
      <c r="DKV108" s="74"/>
      <c r="DKW108" s="74"/>
      <c r="DKX108" s="74"/>
      <c r="DKY108" s="74"/>
      <c r="DKZ108" s="74"/>
      <c r="DLA108" s="74"/>
      <c r="DLB108" s="74"/>
      <c r="DLC108" s="74"/>
      <c r="DLD108" s="74"/>
      <c r="DLE108" s="74"/>
      <c r="DLF108" s="74"/>
      <c r="DLG108" s="74"/>
      <c r="DLH108" s="74"/>
      <c r="DLI108" s="74"/>
      <c r="DLJ108" s="74"/>
      <c r="DLK108" s="74"/>
      <c r="DLL108" s="74"/>
      <c r="DLM108" s="74"/>
      <c r="DLN108" s="74"/>
      <c r="DLO108" s="74"/>
      <c r="DLP108" s="74"/>
      <c r="DLQ108" s="74"/>
      <c r="DLR108" s="74"/>
      <c r="DLS108" s="74"/>
      <c r="DLT108" s="74"/>
      <c r="DLU108" s="74"/>
      <c r="DLV108" s="74"/>
      <c r="DLW108" s="74"/>
      <c r="DLX108" s="74"/>
      <c r="DLY108" s="74"/>
      <c r="DLZ108" s="74"/>
      <c r="DMA108" s="74"/>
      <c r="DMB108" s="74"/>
      <c r="DMC108" s="74"/>
      <c r="DMD108" s="74"/>
      <c r="DME108" s="74"/>
      <c r="DMF108" s="74"/>
      <c r="DMG108" s="74"/>
      <c r="DMH108" s="74"/>
      <c r="DMI108" s="74"/>
      <c r="DMJ108" s="74"/>
      <c r="DMK108" s="74"/>
      <c r="DML108" s="74"/>
      <c r="DMM108" s="74"/>
      <c r="DMN108" s="74"/>
      <c r="DMO108" s="74"/>
      <c r="DMP108" s="74"/>
      <c r="DMQ108" s="74"/>
      <c r="DMR108" s="74"/>
      <c r="DMS108" s="74"/>
      <c r="DMT108" s="74"/>
      <c r="DMU108" s="74"/>
      <c r="DMV108" s="74"/>
      <c r="DMW108" s="74"/>
      <c r="DMX108" s="74"/>
      <c r="DMY108" s="74"/>
      <c r="DMZ108" s="74"/>
      <c r="DNA108" s="74"/>
      <c r="DNB108" s="74"/>
      <c r="DNC108" s="74"/>
      <c r="DND108" s="74"/>
      <c r="DNE108" s="74"/>
      <c r="DNF108" s="74"/>
      <c r="DNG108" s="74"/>
      <c r="DNH108" s="74"/>
      <c r="DNI108" s="74"/>
      <c r="DNJ108" s="74"/>
      <c r="DNK108" s="74"/>
      <c r="DNL108" s="74"/>
      <c r="DNM108" s="74"/>
      <c r="DNN108" s="74"/>
      <c r="DNO108" s="74"/>
      <c r="DNP108" s="74"/>
      <c r="DNQ108" s="74"/>
      <c r="DNR108" s="74"/>
      <c r="DNS108" s="74"/>
      <c r="DNT108" s="74"/>
      <c r="DNU108" s="74"/>
      <c r="DNV108" s="74"/>
      <c r="DNW108" s="74"/>
      <c r="DNX108" s="74"/>
      <c r="DNY108" s="74"/>
      <c r="DNZ108" s="74"/>
      <c r="DOA108" s="74"/>
      <c r="DOB108" s="74"/>
      <c r="DOC108" s="74"/>
      <c r="DOD108" s="74"/>
      <c r="DOE108" s="74"/>
      <c r="DOF108" s="74"/>
      <c r="DOG108" s="74"/>
      <c r="DOH108" s="74"/>
      <c r="DOI108" s="74"/>
      <c r="DOJ108" s="74"/>
      <c r="DOK108" s="74"/>
      <c r="DOL108" s="74"/>
      <c r="DOM108" s="74"/>
      <c r="DON108" s="74"/>
      <c r="DOO108" s="74"/>
      <c r="DOP108" s="74"/>
      <c r="DOQ108" s="74"/>
      <c r="DOR108" s="74"/>
      <c r="DOS108" s="74"/>
      <c r="DOT108" s="74"/>
      <c r="DOU108" s="74"/>
      <c r="DOV108" s="74"/>
      <c r="DOW108" s="74"/>
      <c r="DOX108" s="74"/>
      <c r="DOY108" s="74"/>
      <c r="DOZ108" s="74"/>
      <c r="DPA108" s="74"/>
      <c r="DPB108" s="74"/>
      <c r="DPC108" s="74"/>
      <c r="DPD108" s="74"/>
      <c r="DPE108" s="74"/>
      <c r="DPF108" s="74"/>
      <c r="DPG108" s="74"/>
      <c r="DPH108" s="74"/>
      <c r="DPI108" s="74"/>
      <c r="DPJ108" s="74"/>
      <c r="DPK108" s="74"/>
      <c r="DPL108" s="74"/>
      <c r="DPM108" s="74"/>
      <c r="DPN108" s="74"/>
      <c r="DPO108" s="74"/>
      <c r="DPP108" s="74"/>
      <c r="DPQ108" s="74"/>
      <c r="DPR108" s="74"/>
      <c r="DPS108" s="74"/>
      <c r="DPT108" s="74"/>
      <c r="DPU108" s="74"/>
      <c r="DPV108" s="74"/>
      <c r="DPW108" s="74"/>
      <c r="DPX108" s="74"/>
      <c r="DPY108" s="74"/>
      <c r="DPZ108" s="74"/>
      <c r="DQA108" s="74"/>
      <c r="DQB108" s="74"/>
      <c r="DQC108" s="74"/>
      <c r="DQD108" s="74"/>
      <c r="DQE108" s="74"/>
      <c r="DQF108" s="74"/>
      <c r="DQG108" s="74"/>
      <c r="DQH108" s="74"/>
      <c r="DQI108" s="74"/>
      <c r="DQJ108" s="74"/>
      <c r="DQK108" s="74"/>
      <c r="DQL108" s="74"/>
      <c r="DQM108" s="74"/>
      <c r="DQN108" s="74"/>
      <c r="DQO108" s="74"/>
      <c r="DQP108" s="74"/>
      <c r="DQQ108" s="74"/>
      <c r="DQR108" s="74"/>
      <c r="DQS108" s="74"/>
      <c r="DQT108" s="74"/>
      <c r="DQU108" s="74"/>
      <c r="DQV108" s="74"/>
      <c r="DQW108" s="74"/>
      <c r="DQX108" s="74"/>
      <c r="DQY108" s="74"/>
      <c r="DQZ108" s="74"/>
      <c r="DRA108" s="74"/>
      <c r="DRB108" s="74"/>
      <c r="DRC108" s="74"/>
      <c r="DRD108" s="74"/>
      <c r="DRE108" s="74"/>
      <c r="DRF108" s="74"/>
      <c r="DRG108" s="74"/>
      <c r="DRH108" s="74"/>
      <c r="DRI108" s="74"/>
      <c r="DRJ108" s="74"/>
      <c r="DRK108" s="74"/>
      <c r="DRL108" s="74"/>
      <c r="DRM108" s="74"/>
      <c r="DRN108" s="74"/>
      <c r="DRO108" s="74"/>
      <c r="DRP108" s="74"/>
      <c r="DRQ108" s="74"/>
      <c r="DRR108" s="74"/>
      <c r="DRS108" s="74"/>
      <c r="DRT108" s="74"/>
      <c r="DRU108" s="74"/>
      <c r="DRV108" s="74"/>
      <c r="DRW108" s="74"/>
      <c r="DRX108" s="74"/>
      <c r="DRY108" s="74"/>
      <c r="DRZ108" s="74"/>
      <c r="DSA108" s="74"/>
      <c r="DSB108" s="74"/>
      <c r="DSC108" s="74"/>
      <c r="DSD108" s="74"/>
      <c r="DSE108" s="74"/>
      <c r="DSF108" s="74"/>
      <c r="DSG108" s="74"/>
      <c r="DSH108" s="74"/>
      <c r="DSI108" s="74"/>
      <c r="DSJ108" s="74"/>
      <c r="DSK108" s="74"/>
      <c r="DSL108" s="74"/>
      <c r="DSM108" s="74"/>
      <c r="DSN108" s="74"/>
      <c r="DSO108" s="74"/>
      <c r="DSP108" s="74"/>
      <c r="DSQ108" s="74"/>
      <c r="DSR108" s="74"/>
      <c r="DSS108" s="74"/>
      <c r="DST108" s="74"/>
      <c r="DSU108" s="74"/>
      <c r="DSV108" s="74"/>
      <c r="DSW108" s="74"/>
      <c r="DSX108" s="74"/>
      <c r="DSY108" s="74"/>
      <c r="DSZ108" s="74"/>
      <c r="DTA108" s="74"/>
      <c r="DTB108" s="74"/>
      <c r="DTC108" s="74"/>
      <c r="DTD108" s="74"/>
      <c r="DTE108" s="74"/>
      <c r="DTF108" s="74"/>
      <c r="DTG108" s="74"/>
      <c r="DTH108" s="74"/>
      <c r="DTI108" s="74"/>
      <c r="DTJ108" s="74"/>
      <c r="DTK108" s="74"/>
      <c r="DTL108" s="74"/>
      <c r="DTM108" s="74"/>
      <c r="DTN108" s="74"/>
      <c r="DTO108" s="74"/>
      <c r="DTP108" s="74"/>
      <c r="DTQ108" s="74"/>
      <c r="DTR108" s="74"/>
      <c r="DTS108" s="74"/>
      <c r="DTT108" s="74"/>
      <c r="DTU108" s="74"/>
      <c r="DTV108" s="74"/>
      <c r="DTW108" s="74"/>
      <c r="DTX108" s="74"/>
      <c r="DTY108" s="74"/>
      <c r="DTZ108" s="74"/>
      <c r="DUA108" s="74"/>
      <c r="DUB108" s="74"/>
      <c r="DUC108" s="74"/>
      <c r="DUD108" s="74"/>
      <c r="DUE108" s="74"/>
      <c r="DUF108" s="74"/>
      <c r="DUG108" s="74"/>
      <c r="DUH108" s="74"/>
      <c r="DUI108" s="74"/>
      <c r="DUJ108" s="74"/>
      <c r="DUK108" s="74"/>
      <c r="DUL108" s="74"/>
      <c r="DUM108" s="74"/>
      <c r="DUN108" s="74"/>
      <c r="DUO108" s="74"/>
      <c r="DUP108" s="74"/>
      <c r="DUQ108" s="74"/>
      <c r="DUR108" s="74"/>
      <c r="DUS108" s="74"/>
      <c r="DUT108" s="74"/>
      <c r="DUU108" s="74"/>
      <c r="DUV108" s="74"/>
      <c r="DUW108" s="74"/>
      <c r="DUX108" s="74"/>
      <c r="DUY108" s="74"/>
      <c r="DUZ108" s="74"/>
      <c r="DVA108" s="74"/>
      <c r="DVB108" s="74"/>
      <c r="DVC108" s="74"/>
      <c r="DVD108" s="74"/>
      <c r="DVE108" s="74"/>
      <c r="DVF108" s="74"/>
      <c r="DVG108" s="74"/>
      <c r="DVH108" s="74"/>
      <c r="DVI108" s="74"/>
      <c r="DVJ108" s="74"/>
      <c r="DVK108" s="74"/>
      <c r="DVL108" s="74"/>
      <c r="DVM108" s="74"/>
      <c r="DVN108" s="74"/>
      <c r="DVO108" s="74"/>
      <c r="DVP108" s="74"/>
      <c r="DVQ108" s="74"/>
      <c r="DVR108" s="74"/>
      <c r="DVS108" s="74"/>
      <c r="DVT108" s="74"/>
      <c r="DVU108" s="74"/>
      <c r="DVV108" s="74"/>
      <c r="DVW108" s="74"/>
      <c r="DVX108" s="74"/>
      <c r="DVY108" s="74"/>
      <c r="DVZ108" s="74"/>
      <c r="DWA108" s="74"/>
      <c r="DWB108" s="74"/>
      <c r="DWC108" s="74"/>
      <c r="DWD108" s="74"/>
      <c r="DWE108" s="74"/>
      <c r="DWF108" s="74"/>
      <c r="DWG108" s="74"/>
      <c r="DWH108" s="74"/>
      <c r="DWI108" s="74"/>
      <c r="DWJ108" s="74"/>
      <c r="DWK108" s="74"/>
      <c r="DWL108" s="74"/>
      <c r="DWM108" s="74"/>
      <c r="DWN108" s="74"/>
      <c r="DWO108" s="74"/>
      <c r="DWP108" s="74"/>
      <c r="DWQ108" s="74"/>
      <c r="DWR108" s="74"/>
      <c r="DWS108" s="74"/>
      <c r="DWT108" s="74"/>
      <c r="DWU108" s="74"/>
      <c r="DWV108" s="74"/>
      <c r="DWW108" s="74"/>
      <c r="DWX108" s="74"/>
      <c r="DWY108" s="74"/>
      <c r="DWZ108" s="74"/>
      <c r="DXA108" s="74"/>
      <c r="DXB108" s="74"/>
      <c r="DXC108" s="74"/>
      <c r="DXD108" s="74"/>
      <c r="DXE108" s="74"/>
      <c r="DXF108" s="74"/>
      <c r="DXG108" s="74"/>
      <c r="DXH108" s="74"/>
      <c r="DXI108" s="74"/>
      <c r="DXJ108" s="74"/>
      <c r="DXK108" s="74"/>
      <c r="DXL108" s="74"/>
      <c r="DXM108" s="74"/>
      <c r="DXN108" s="74"/>
      <c r="DXO108" s="74"/>
      <c r="DXP108" s="74"/>
      <c r="DXQ108" s="74"/>
      <c r="DXR108" s="74"/>
      <c r="DXS108" s="74"/>
      <c r="DXT108" s="74"/>
      <c r="DXU108" s="74"/>
      <c r="DXV108" s="74"/>
      <c r="DXW108" s="74"/>
      <c r="DXX108" s="74"/>
      <c r="DXY108" s="74"/>
      <c r="DXZ108" s="74"/>
      <c r="DYA108" s="74"/>
      <c r="DYB108" s="74"/>
      <c r="DYC108" s="74"/>
      <c r="DYD108" s="74"/>
      <c r="DYE108" s="74"/>
      <c r="DYF108" s="74"/>
      <c r="DYG108" s="74"/>
      <c r="DYH108" s="74"/>
      <c r="DYI108" s="74"/>
      <c r="DYJ108" s="74"/>
      <c r="DYK108" s="74"/>
      <c r="DYL108" s="74"/>
      <c r="DYM108" s="74"/>
      <c r="DYN108" s="74"/>
      <c r="DYO108" s="74"/>
      <c r="DYP108" s="74"/>
      <c r="DYQ108" s="74"/>
      <c r="DYR108" s="74"/>
      <c r="DYS108" s="74"/>
      <c r="DYT108" s="74"/>
      <c r="DYU108" s="74"/>
      <c r="DYV108" s="74"/>
      <c r="DYW108" s="74"/>
      <c r="DYX108" s="74"/>
      <c r="DYY108" s="74"/>
      <c r="DYZ108" s="74"/>
      <c r="DZA108" s="74"/>
      <c r="DZB108" s="74"/>
      <c r="DZC108" s="74"/>
      <c r="DZD108" s="74"/>
      <c r="DZE108" s="74"/>
      <c r="DZF108" s="74"/>
      <c r="DZG108" s="74"/>
      <c r="DZH108" s="74"/>
      <c r="DZI108" s="74"/>
      <c r="DZJ108" s="74"/>
      <c r="DZK108" s="74"/>
      <c r="DZL108" s="74"/>
      <c r="DZM108" s="74"/>
      <c r="DZN108" s="74"/>
      <c r="DZO108" s="74"/>
      <c r="DZP108" s="74"/>
      <c r="DZQ108" s="74"/>
      <c r="DZR108" s="74"/>
      <c r="DZS108" s="74"/>
      <c r="DZT108" s="74"/>
      <c r="DZU108" s="74"/>
      <c r="DZV108" s="74"/>
      <c r="DZW108" s="74"/>
      <c r="DZX108" s="74"/>
      <c r="DZY108" s="74"/>
      <c r="DZZ108" s="74"/>
      <c r="EAA108" s="74"/>
      <c r="EAB108" s="74"/>
      <c r="EAC108" s="74"/>
      <c r="EAD108" s="74"/>
      <c r="EAE108" s="74"/>
      <c r="EAF108" s="74"/>
      <c r="EAG108" s="74"/>
      <c r="EAH108" s="74"/>
      <c r="EAI108" s="74"/>
      <c r="EAJ108" s="74"/>
      <c r="EAK108" s="74"/>
      <c r="EAL108" s="74"/>
      <c r="EAM108" s="74"/>
      <c r="EAN108" s="74"/>
      <c r="EAO108" s="74"/>
      <c r="EAP108" s="74"/>
      <c r="EAQ108" s="74"/>
      <c r="EAR108" s="74"/>
      <c r="EAS108" s="74"/>
      <c r="EAT108" s="74"/>
      <c r="EAU108" s="74"/>
      <c r="EAV108" s="74"/>
      <c r="EAW108" s="74"/>
      <c r="EAX108" s="74"/>
      <c r="EAY108" s="74"/>
      <c r="EAZ108" s="74"/>
      <c r="EBA108" s="74"/>
      <c r="EBB108" s="74"/>
      <c r="EBC108" s="74"/>
      <c r="EBD108" s="74"/>
      <c r="EBE108" s="74"/>
      <c r="EBF108" s="74"/>
      <c r="EBG108" s="74"/>
      <c r="EBH108" s="74"/>
      <c r="EBI108" s="74"/>
      <c r="EBJ108" s="74"/>
      <c r="EBK108" s="74"/>
      <c r="EBL108" s="74"/>
      <c r="EBM108" s="74"/>
      <c r="EBN108" s="74"/>
      <c r="EBO108" s="74"/>
      <c r="EBP108" s="74"/>
      <c r="EBQ108" s="74"/>
      <c r="EBR108" s="74"/>
      <c r="EBS108" s="74"/>
      <c r="EBT108" s="74"/>
      <c r="EBU108" s="74"/>
      <c r="EBV108" s="74"/>
      <c r="EBW108" s="74"/>
      <c r="EBX108" s="74"/>
      <c r="EBY108" s="74"/>
      <c r="EBZ108" s="74"/>
      <c r="ECA108" s="74"/>
      <c r="ECB108" s="74"/>
      <c r="ECC108" s="74"/>
      <c r="ECD108" s="74"/>
      <c r="ECE108" s="74"/>
      <c r="ECF108" s="74"/>
      <c r="ECG108" s="74"/>
      <c r="ECH108" s="74"/>
      <c r="ECI108" s="74"/>
      <c r="ECJ108" s="74"/>
      <c r="ECK108" s="74"/>
      <c r="ECL108" s="74"/>
      <c r="ECM108" s="74"/>
      <c r="ECN108" s="74"/>
      <c r="ECO108" s="74"/>
      <c r="ECP108" s="74"/>
      <c r="ECQ108" s="74"/>
      <c r="ECR108" s="74"/>
      <c r="ECS108" s="74"/>
      <c r="ECT108" s="74"/>
      <c r="ECU108" s="74"/>
      <c r="ECV108" s="74"/>
      <c r="ECW108" s="74"/>
      <c r="ECX108" s="74"/>
      <c r="ECY108" s="74"/>
      <c r="ECZ108" s="74"/>
      <c r="EDA108" s="74"/>
      <c r="EDB108" s="74"/>
      <c r="EDC108" s="74"/>
      <c r="EDD108" s="74"/>
      <c r="EDE108" s="74"/>
      <c r="EDF108" s="74"/>
      <c r="EDG108" s="74"/>
      <c r="EDH108" s="74"/>
      <c r="EDI108" s="74"/>
      <c r="EDJ108" s="74"/>
      <c r="EDK108" s="74"/>
      <c r="EDL108" s="74"/>
      <c r="EDM108" s="74"/>
      <c r="EDN108" s="74"/>
      <c r="EDO108" s="74"/>
      <c r="EDP108" s="74"/>
      <c r="EDQ108" s="74"/>
      <c r="EDR108" s="74"/>
      <c r="EDS108" s="74"/>
      <c r="EDT108" s="74"/>
      <c r="EDU108" s="74"/>
      <c r="EDV108" s="74"/>
      <c r="EDW108" s="74"/>
      <c r="EDX108" s="74"/>
      <c r="EDY108" s="74"/>
      <c r="EDZ108" s="74"/>
      <c r="EEA108" s="74"/>
      <c r="EEB108" s="74"/>
      <c r="EEC108" s="74"/>
      <c r="EED108" s="74"/>
      <c r="EEE108" s="74"/>
      <c r="EEF108" s="74"/>
      <c r="EEG108" s="74"/>
      <c r="EEH108" s="74"/>
      <c r="EEI108" s="74"/>
      <c r="EEJ108" s="74"/>
      <c r="EEK108" s="74"/>
      <c r="EEL108" s="74"/>
      <c r="EEM108" s="74"/>
      <c r="EEN108" s="74"/>
      <c r="EEO108" s="74"/>
      <c r="EEP108" s="74"/>
      <c r="EEQ108" s="74"/>
      <c r="EER108" s="74"/>
      <c r="EES108" s="74"/>
      <c r="EET108" s="74"/>
      <c r="EEU108" s="74"/>
      <c r="EEV108" s="74"/>
      <c r="EEW108" s="74"/>
      <c r="EEX108" s="74"/>
      <c r="EEY108" s="74"/>
      <c r="EEZ108" s="74"/>
      <c r="EFA108" s="74"/>
      <c r="EFB108" s="74"/>
      <c r="EFC108" s="74"/>
      <c r="EFD108" s="74"/>
      <c r="EFE108" s="74"/>
      <c r="EFF108" s="74"/>
      <c r="EFG108" s="74"/>
      <c r="EFH108" s="74"/>
      <c r="EFI108" s="74"/>
      <c r="EFJ108" s="74"/>
      <c r="EFK108" s="74"/>
      <c r="EFL108" s="74"/>
      <c r="EFM108" s="74"/>
      <c r="EFN108" s="74"/>
      <c r="EFO108" s="74"/>
      <c r="EFP108" s="74"/>
      <c r="EFQ108" s="74"/>
      <c r="EFR108" s="74"/>
      <c r="EFS108" s="74"/>
      <c r="EFT108" s="74"/>
      <c r="EFU108" s="74"/>
      <c r="EFV108" s="74"/>
      <c r="EFW108" s="74"/>
      <c r="EFX108" s="74"/>
      <c r="EFY108" s="74"/>
      <c r="EFZ108" s="74"/>
      <c r="EGA108" s="74"/>
      <c r="EGB108" s="74"/>
      <c r="EGC108" s="74"/>
      <c r="EGD108" s="74"/>
      <c r="EGE108" s="74"/>
      <c r="EGF108" s="74"/>
      <c r="EGG108" s="74"/>
      <c r="EGH108" s="74"/>
      <c r="EGI108" s="74"/>
      <c r="EGJ108" s="74"/>
      <c r="EGK108" s="74"/>
      <c r="EGL108" s="74"/>
      <c r="EGM108" s="74"/>
      <c r="EGN108" s="74"/>
      <c r="EGO108" s="74"/>
      <c r="EGP108" s="74"/>
      <c r="EGQ108" s="74"/>
      <c r="EGR108" s="74"/>
      <c r="EGS108" s="74"/>
      <c r="EGT108" s="74"/>
      <c r="EGU108" s="74"/>
      <c r="EGV108" s="74"/>
      <c r="EGW108" s="74"/>
      <c r="EGX108" s="74"/>
      <c r="EGY108" s="74"/>
      <c r="EGZ108" s="74"/>
      <c r="EHA108" s="74"/>
      <c r="EHB108" s="74"/>
      <c r="EHC108" s="74"/>
      <c r="EHD108" s="74"/>
      <c r="EHE108" s="74"/>
      <c r="EHF108" s="74"/>
      <c r="EHG108" s="74"/>
      <c r="EHH108" s="74"/>
      <c r="EHI108" s="74"/>
      <c r="EHJ108" s="74"/>
      <c r="EHK108" s="74"/>
      <c r="EHL108" s="74"/>
      <c r="EHM108" s="74"/>
      <c r="EHN108" s="74"/>
      <c r="EHO108" s="74"/>
      <c r="EHP108" s="74"/>
      <c r="EHQ108" s="74"/>
      <c r="EHR108" s="74"/>
      <c r="EHS108" s="74"/>
      <c r="EHT108" s="74"/>
      <c r="EHU108" s="74"/>
      <c r="EHV108" s="74"/>
      <c r="EHW108" s="74"/>
      <c r="EHX108" s="74"/>
      <c r="EHY108" s="74"/>
      <c r="EHZ108" s="74"/>
      <c r="EIA108" s="74"/>
      <c r="EIB108" s="74"/>
      <c r="EIC108" s="74"/>
      <c r="EID108" s="74"/>
      <c r="EIE108" s="74"/>
      <c r="EIF108" s="74"/>
      <c r="EIG108" s="74"/>
      <c r="EIH108" s="74"/>
      <c r="EII108" s="74"/>
      <c r="EIJ108" s="74"/>
      <c r="EIK108" s="74"/>
      <c r="EIL108" s="74"/>
      <c r="EIM108" s="74"/>
      <c r="EIN108" s="74"/>
      <c r="EIO108" s="74"/>
      <c r="EIP108" s="74"/>
      <c r="EIQ108" s="74"/>
      <c r="EIR108" s="74"/>
      <c r="EIS108" s="74"/>
      <c r="EIT108" s="74"/>
      <c r="EIU108" s="74"/>
      <c r="EIV108" s="74"/>
      <c r="EIW108" s="74"/>
      <c r="EIX108" s="74"/>
      <c r="EIY108" s="74"/>
      <c r="EIZ108" s="74"/>
      <c r="EJA108" s="74"/>
      <c r="EJB108" s="74"/>
      <c r="EJC108" s="74"/>
      <c r="EJD108" s="74"/>
      <c r="EJE108" s="74"/>
      <c r="EJF108" s="74"/>
      <c r="EJG108" s="74"/>
      <c r="EJH108" s="74"/>
      <c r="EJI108" s="74"/>
      <c r="EJJ108" s="74"/>
      <c r="EJK108" s="74"/>
      <c r="EJL108" s="74"/>
      <c r="EJM108" s="74"/>
      <c r="EJN108" s="74"/>
      <c r="EJO108" s="74"/>
      <c r="EJP108" s="74"/>
      <c r="EJQ108" s="74"/>
      <c r="EJR108" s="74"/>
      <c r="EJS108" s="74"/>
      <c r="EJT108" s="74"/>
      <c r="EJU108" s="74"/>
      <c r="EJV108" s="74"/>
      <c r="EJW108" s="74"/>
      <c r="EJX108" s="74"/>
      <c r="EJY108" s="74"/>
      <c r="EJZ108" s="74"/>
      <c r="EKA108" s="74"/>
      <c r="EKB108" s="74"/>
      <c r="EKC108" s="74"/>
      <c r="EKD108" s="74"/>
      <c r="EKE108" s="74"/>
      <c r="EKF108" s="74"/>
      <c r="EKG108" s="74"/>
      <c r="EKH108" s="74"/>
      <c r="EKI108" s="74"/>
      <c r="EKJ108" s="74"/>
      <c r="EKK108" s="74"/>
      <c r="EKL108" s="74"/>
      <c r="EKM108" s="74"/>
      <c r="EKN108" s="74"/>
      <c r="EKO108" s="74"/>
      <c r="EKP108" s="74"/>
      <c r="EKQ108" s="74"/>
      <c r="EKR108" s="74"/>
      <c r="EKS108" s="74"/>
      <c r="EKT108" s="74"/>
      <c r="EKU108" s="74"/>
      <c r="EKV108" s="74"/>
      <c r="EKW108" s="74"/>
      <c r="EKX108" s="74"/>
      <c r="EKY108" s="74"/>
      <c r="EKZ108" s="74"/>
      <c r="ELA108" s="74"/>
      <c r="ELB108" s="74"/>
      <c r="ELC108" s="74"/>
      <c r="ELD108" s="74"/>
      <c r="ELE108" s="74"/>
      <c r="ELF108" s="74"/>
      <c r="ELG108" s="74"/>
      <c r="ELH108" s="74"/>
      <c r="ELI108" s="74"/>
      <c r="ELJ108" s="74"/>
      <c r="ELK108" s="74"/>
      <c r="ELL108" s="74"/>
      <c r="ELM108" s="74"/>
      <c r="ELN108" s="74"/>
      <c r="ELO108" s="74"/>
      <c r="ELP108" s="74"/>
      <c r="ELQ108" s="74"/>
      <c r="ELR108" s="74"/>
      <c r="ELS108" s="74"/>
      <c r="ELT108" s="74"/>
      <c r="ELU108" s="74"/>
      <c r="ELV108" s="74"/>
      <c r="ELW108" s="74"/>
      <c r="ELX108" s="74"/>
      <c r="ELY108" s="74"/>
      <c r="ELZ108" s="74"/>
      <c r="EMA108" s="74"/>
      <c r="EMB108" s="74"/>
      <c r="EMC108" s="74"/>
      <c r="EMD108" s="74"/>
      <c r="EME108" s="74"/>
      <c r="EMF108" s="74"/>
      <c r="EMG108" s="74"/>
      <c r="EMH108" s="74"/>
      <c r="EMI108" s="74"/>
      <c r="EMJ108" s="74"/>
      <c r="EMK108" s="74"/>
      <c r="EML108" s="74"/>
      <c r="EMM108" s="74"/>
      <c r="EMN108" s="74"/>
      <c r="EMO108" s="74"/>
      <c r="EMP108" s="74"/>
      <c r="EMQ108" s="74"/>
      <c r="EMR108" s="74"/>
      <c r="EMS108" s="74"/>
      <c r="EMT108" s="74"/>
      <c r="EMU108" s="74"/>
      <c r="EMV108" s="74"/>
      <c r="EMW108" s="74"/>
      <c r="EMX108" s="74"/>
      <c r="EMY108" s="74"/>
      <c r="EMZ108" s="74"/>
      <c r="ENA108" s="74"/>
      <c r="ENB108" s="74"/>
      <c r="ENC108" s="74"/>
      <c r="END108" s="74"/>
      <c r="ENE108" s="74"/>
      <c r="ENF108" s="74"/>
      <c r="ENG108" s="74"/>
      <c r="ENH108" s="74"/>
      <c r="ENI108" s="74"/>
      <c r="ENJ108" s="74"/>
      <c r="ENK108" s="74"/>
      <c r="ENL108" s="74"/>
      <c r="ENM108" s="74"/>
      <c r="ENN108" s="74"/>
      <c r="ENO108" s="74"/>
      <c r="ENP108" s="74"/>
      <c r="ENQ108" s="74"/>
      <c r="ENR108" s="74"/>
      <c r="ENS108" s="74"/>
      <c r="ENT108" s="74"/>
      <c r="ENU108" s="74"/>
      <c r="ENV108" s="74"/>
      <c r="ENW108" s="74"/>
      <c r="ENX108" s="74"/>
      <c r="ENY108" s="74"/>
      <c r="ENZ108" s="74"/>
      <c r="EOA108" s="74"/>
      <c r="EOB108" s="74"/>
      <c r="EOC108" s="74"/>
      <c r="EOD108" s="74"/>
      <c r="EOE108" s="74"/>
      <c r="EOF108" s="74"/>
      <c r="EOG108" s="74"/>
      <c r="EOH108" s="74"/>
      <c r="EOI108" s="74"/>
      <c r="EOJ108" s="74"/>
      <c r="EOK108" s="74"/>
      <c r="EOL108" s="74"/>
      <c r="EOM108" s="74"/>
      <c r="EON108" s="74"/>
      <c r="EOO108" s="74"/>
      <c r="EOP108" s="74"/>
      <c r="EOQ108" s="74"/>
      <c r="EOR108" s="74"/>
      <c r="EOS108" s="74"/>
      <c r="EOT108" s="74"/>
      <c r="EOU108" s="74"/>
      <c r="EOV108" s="74"/>
      <c r="EOW108" s="74"/>
      <c r="EOX108" s="74"/>
      <c r="EOY108" s="74"/>
      <c r="EOZ108" s="74"/>
      <c r="EPA108" s="74"/>
      <c r="EPB108" s="74"/>
      <c r="EPC108" s="74"/>
      <c r="EPD108" s="74"/>
      <c r="EPE108" s="74"/>
      <c r="EPF108" s="74"/>
      <c r="EPG108" s="74"/>
      <c r="EPH108" s="74"/>
      <c r="EPI108" s="74"/>
      <c r="EPJ108" s="74"/>
      <c r="EPK108" s="74"/>
      <c r="EPL108" s="74"/>
      <c r="EPM108" s="74"/>
      <c r="EPN108" s="74"/>
      <c r="EPO108" s="74"/>
      <c r="EPP108" s="74"/>
      <c r="EPQ108" s="74"/>
      <c r="EPR108" s="74"/>
      <c r="EPS108" s="74"/>
      <c r="EPT108" s="74"/>
      <c r="EPU108" s="74"/>
      <c r="EPV108" s="74"/>
      <c r="EPW108" s="74"/>
      <c r="EPX108" s="74"/>
      <c r="EPY108" s="74"/>
      <c r="EPZ108" s="74"/>
      <c r="EQA108" s="74"/>
      <c r="EQB108" s="74"/>
      <c r="EQC108" s="74"/>
      <c r="EQD108" s="74"/>
      <c r="EQE108" s="74"/>
      <c r="EQF108" s="74"/>
      <c r="EQG108" s="74"/>
      <c r="EQH108" s="74"/>
      <c r="EQI108" s="74"/>
      <c r="EQJ108" s="74"/>
      <c r="EQK108" s="74"/>
      <c r="EQL108" s="74"/>
      <c r="EQM108" s="74"/>
      <c r="EQN108" s="74"/>
      <c r="EQO108" s="74"/>
      <c r="EQP108" s="74"/>
      <c r="EQQ108" s="74"/>
      <c r="EQR108" s="74"/>
      <c r="EQS108" s="74"/>
      <c r="EQT108" s="74"/>
      <c r="EQU108" s="74"/>
      <c r="EQV108" s="74"/>
      <c r="EQW108" s="74"/>
      <c r="EQX108" s="74"/>
      <c r="EQY108" s="74"/>
      <c r="EQZ108" s="74"/>
      <c r="ERA108" s="74"/>
      <c r="ERB108" s="74"/>
      <c r="ERC108" s="74"/>
      <c r="ERD108" s="74"/>
      <c r="ERE108" s="74"/>
      <c r="ERF108" s="74"/>
      <c r="ERG108" s="74"/>
      <c r="ERH108" s="74"/>
      <c r="ERI108" s="74"/>
      <c r="ERJ108" s="74"/>
      <c r="ERK108" s="74"/>
      <c r="ERL108" s="74"/>
      <c r="ERM108" s="74"/>
      <c r="ERN108" s="74"/>
      <c r="ERO108" s="74"/>
      <c r="ERP108" s="74"/>
      <c r="ERQ108" s="74"/>
      <c r="ERR108" s="74"/>
      <c r="ERS108" s="74"/>
      <c r="ERT108" s="74"/>
      <c r="ERU108" s="74"/>
      <c r="ERV108" s="74"/>
      <c r="ERW108" s="74"/>
      <c r="ERX108" s="74"/>
      <c r="ERY108" s="74"/>
      <c r="ERZ108" s="74"/>
      <c r="ESA108" s="74"/>
      <c r="ESB108" s="74"/>
      <c r="ESC108" s="74"/>
      <c r="ESD108" s="74"/>
      <c r="ESE108" s="74"/>
      <c r="ESF108" s="74"/>
      <c r="ESG108" s="74"/>
      <c r="ESH108" s="74"/>
      <c r="ESI108" s="74"/>
      <c r="ESJ108" s="74"/>
      <c r="ESK108" s="74"/>
      <c r="ESL108" s="74"/>
      <c r="ESM108" s="74"/>
      <c r="ESN108" s="74"/>
      <c r="ESO108" s="74"/>
      <c r="ESP108" s="74"/>
      <c r="ESQ108" s="74"/>
      <c r="ESR108" s="74"/>
      <c r="ESS108" s="74"/>
      <c r="EST108" s="74"/>
      <c r="ESU108" s="74"/>
      <c r="ESV108" s="74"/>
      <c r="ESW108" s="74"/>
      <c r="ESX108" s="74"/>
      <c r="ESY108" s="74"/>
      <c r="ESZ108" s="74"/>
      <c r="ETA108" s="74"/>
      <c r="ETB108" s="74"/>
      <c r="ETC108" s="74"/>
      <c r="ETD108" s="74"/>
      <c r="ETE108" s="74"/>
      <c r="ETF108" s="74"/>
      <c r="ETG108" s="74"/>
      <c r="ETH108" s="74"/>
      <c r="ETI108" s="74"/>
      <c r="ETJ108" s="74"/>
      <c r="ETK108" s="74"/>
      <c r="ETL108" s="74"/>
      <c r="ETM108" s="74"/>
      <c r="ETN108" s="74"/>
      <c r="ETO108" s="74"/>
      <c r="ETP108" s="74"/>
      <c r="ETQ108" s="74"/>
      <c r="ETR108" s="74"/>
      <c r="ETS108" s="74"/>
      <c r="ETT108" s="74"/>
      <c r="ETU108" s="74"/>
      <c r="ETV108" s="74"/>
      <c r="ETW108" s="74"/>
      <c r="ETX108" s="74"/>
      <c r="ETY108" s="74"/>
      <c r="ETZ108" s="74"/>
      <c r="EUA108" s="74"/>
      <c r="EUB108" s="74"/>
      <c r="EUC108" s="74"/>
      <c r="EUD108" s="74"/>
      <c r="EUE108" s="74"/>
      <c r="EUF108" s="74"/>
      <c r="EUG108" s="74"/>
      <c r="EUH108" s="74"/>
      <c r="EUI108" s="74"/>
      <c r="EUJ108" s="74"/>
      <c r="EUK108" s="74"/>
      <c r="EUL108" s="74"/>
      <c r="EUM108" s="74"/>
      <c r="EUN108" s="74"/>
      <c r="EUO108" s="74"/>
      <c r="EUP108" s="74"/>
      <c r="EUQ108" s="74"/>
      <c r="EUR108" s="74"/>
      <c r="EUS108" s="74"/>
      <c r="EUT108" s="74"/>
      <c r="EUU108" s="74"/>
      <c r="EUV108" s="74"/>
      <c r="EUW108" s="74"/>
      <c r="EUX108" s="74"/>
      <c r="EUY108" s="74"/>
      <c r="EUZ108" s="74"/>
      <c r="EVA108" s="74"/>
      <c r="EVB108" s="74"/>
      <c r="EVC108" s="74"/>
      <c r="EVD108" s="74"/>
      <c r="EVE108" s="74"/>
      <c r="EVF108" s="74"/>
      <c r="EVG108" s="74"/>
      <c r="EVH108" s="74"/>
      <c r="EVI108" s="74"/>
      <c r="EVJ108" s="74"/>
      <c r="EVK108" s="74"/>
      <c r="EVL108" s="74"/>
      <c r="EVM108" s="74"/>
      <c r="EVN108" s="74"/>
      <c r="EVO108" s="74"/>
      <c r="EVP108" s="74"/>
      <c r="EVQ108" s="74"/>
      <c r="EVR108" s="74"/>
      <c r="EVS108" s="74"/>
      <c r="EVT108" s="74"/>
      <c r="EVU108" s="74"/>
      <c r="EVV108" s="74"/>
      <c r="EVW108" s="74"/>
      <c r="EVX108" s="74"/>
      <c r="EVY108" s="74"/>
      <c r="EVZ108" s="74"/>
      <c r="EWA108" s="74"/>
      <c r="EWB108" s="74"/>
      <c r="EWC108" s="74"/>
      <c r="EWD108" s="74"/>
      <c r="EWE108" s="74"/>
      <c r="EWF108" s="74"/>
      <c r="EWG108" s="74"/>
      <c r="EWH108" s="74"/>
      <c r="EWI108" s="74"/>
      <c r="EWJ108" s="74"/>
      <c r="EWK108" s="74"/>
      <c r="EWL108" s="74"/>
      <c r="EWM108" s="74"/>
      <c r="EWN108" s="74"/>
      <c r="EWO108" s="74"/>
      <c r="EWP108" s="74"/>
      <c r="EWQ108" s="74"/>
      <c r="EWR108" s="74"/>
      <c r="EWS108" s="74"/>
      <c r="EWT108" s="74"/>
      <c r="EWU108" s="74"/>
      <c r="EWV108" s="74"/>
      <c r="EWW108" s="74"/>
      <c r="EWX108" s="74"/>
      <c r="EWY108" s="74"/>
      <c r="EWZ108" s="74"/>
      <c r="EXA108" s="74"/>
      <c r="EXB108" s="74"/>
      <c r="EXC108" s="74"/>
      <c r="EXD108" s="74"/>
      <c r="EXE108" s="74"/>
      <c r="EXF108" s="74"/>
      <c r="EXG108" s="74"/>
      <c r="EXH108" s="74"/>
      <c r="EXI108" s="74"/>
      <c r="EXJ108" s="74"/>
      <c r="EXK108" s="74"/>
      <c r="EXL108" s="74"/>
      <c r="EXM108" s="74"/>
      <c r="EXN108" s="74"/>
      <c r="EXO108" s="74"/>
      <c r="EXP108" s="74"/>
      <c r="EXQ108" s="74"/>
      <c r="EXR108" s="74"/>
      <c r="EXS108" s="74"/>
      <c r="EXT108" s="74"/>
      <c r="EXU108" s="74"/>
      <c r="EXV108" s="74"/>
      <c r="EXW108" s="74"/>
      <c r="EXX108" s="74"/>
      <c r="EXY108" s="74"/>
      <c r="EXZ108" s="74"/>
      <c r="EYA108" s="74"/>
      <c r="EYB108" s="74"/>
      <c r="EYC108" s="74"/>
      <c r="EYD108" s="74"/>
      <c r="EYE108" s="74"/>
      <c r="EYF108" s="74"/>
      <c r="EYG108" s="74"/>
      <c r="EYH108" s="74"/>
      <c r="EYI108" s="74"/>
      <c r="EYJ108" s="74"/>
      <c r="EYK108" s="74"/>
      <c r="EYL108" s="74"/>
      <c r="EYM108" s="74"/>
      <c r="EYN108" s="74"/>
      <c r="EYO108" s="74"/>
      <c r="EYP108" s="74"/>
      <c r="EYQ108" s="74"/>
      <c r="EYR108" s="74"/>
      <c r="EYS108" s="74"/>
      <c r="EYT108" s="74"/>
      <c r="EYU108" s="74"/>
      <c r="EYV108" s="74"/>
      <c r="EYW108" s="74"/>
      <c r="EYX108" s="74"/>
      <c r="EYY108" s="74"/>
      <c r="EYZ108" s="74"/>
      <c r="EZA108" s="74"/>
      <c r="EZB108" s="74"/>
      <c r="EZC108" s="74"/>
      <c r="EZD108" s="74"/>
      <c r="EZE108" s="74"/>
      <c r="EZF108" s="74"/>
      <c r="EZG108" s="74"/>
      <c r="EZH108" s="74"/>
      <c r="EZI108" s="74"/>
      <c r="EZJ108" s="74"/>
      <c r="EZK108" s="74"/>
      <c r="EZL108" s="74"/>
      <c r="EZM108" s="74"/>
      <c r="EZN108" s="74"/>
      <c r="EZO108" s="74"/>
      <c r="EZP108" s="74"/>
      <c r="EZQ108" s="74"/>
      <c r="EZR108" s="74"/>
      <c r="EZS108" s="74"/>
      <c r="EZT108" s="74"/>
      <c r="EZU108" s="74"/>
      <c r="EZV108" s="74"/>
      <c r="EZW108" s="74"/>
      <c r="EZX108" s="74"/>
      <c r="EZY108" s="74"/>
      <c r="EZZ108" s="74"/>
      <c r="FAA108" s="74"/>
      <c r="FAB108" s="74"/>
      <c r="FAC108" s="74"/>
      <c r="FAD108" s="74"/>
      <c r="FAE108" s="74"/>
      <c r="FAF108" s="74"/>
      <c r="FAG108" s="74"/>
      <c r="FAH108" s="74"/>
      <c r="FAI108" s="74"/>
      <c r="FAJ108" s="74"/>
      <c r="FAK108" s="74"/>
      <c r="FAL108" s="74"/>
      <c r="FAM108" s="74"/>
      <c r="FAN108" s="74"/>
      <c r="FAO108" s="74"/>
      <c r="FAP108" s="74"/>
      <c r="FAQ108" s="74"/>
      <c r="FAR108" s="74"/>
      <c r="FAS108" s="74"/>
      <c r="FAT108" s="74"/>
      <c r="FAU108" s="74"/>
      <c r="FAV108" s="74"/>
      <c r="FAW108" s="74"/>
      <c r="FAX108" s="74"/>
      <c r="FAY108" s="74"/>
      <c r="FAZ108" s="74"/>
      <c r="FBA108" s="74"/>
      <c r="FBB108" s="74"/>
      <c r="FBC108" s="74"/>
      <c r="FBD108" s="74"/>
      <c r="FBE108" s="74"/>
      <c r="FBF108" s="74"/>
      <c r="FBG108" s="74"/>
      <c r="FBH108" s="74"/>
      <c r="FBI108" s="74"/>
      <c r="FBJ108" s="74"/>
      <c r="FBK108" s="74"/>
      <c r="FBL108" s="74"/>
      <c r="FBM108" s="74"/>
      <c r="FBN108" s="74"/>
      <c r="FBO108" s="74"/>
      <c r="FBP108" s="74"/>
      <c r="FBQ108" s="74"/>
      <c r="FBR108" s="74"/>
      <c r="FBS108" s="74"/>
      <c r="FBT108" s="74"/>
      <c r="FBU108" s="74"/>
      <c r="FBV108" s="74"/>
      <c r="FBW108" s="74"/>
      <c r="FBX108" s="74"/>
      <c r="FBY108" s="74"/>
      <c r="FBZ108" s="74"/>
      <c r="FCA108" s="74"/>
      <c r="FCB108" s="74"/>
      <c r="FCC108" s="74"/>
      <c r="FCD108" s="74"/>
      <c r="FCE108" s="74"/>
      <c r="FCF108" s="74"/>
      <c r="FCG108" s="74"/>
      <c r="FCH108" s="74"/>
      <c r="FCI108" s="74"/>
      <c r="FCJ108" s="74"/>
      <c r="FCK108" s="74"/>
      <c r="FCL108" s="74"/>
      <c r="FCM108" s="74"/>
      <c r="FCN108" s="74"/>
      <c r="FCO108" s="74"/>
      <c r="FCP108" s="74"/>
      <c r="FCQ108" s="74"/>
      <c r="FCR108" s="74"/>
      <c r="FCS108" s="74"/>
      <c r="FCT108" s="74"/>
      <c r="FCU108" s="74"/>
      <c r="FCV108" s="74"/>
      <c r="FCW108" s="74"/>
      <c r="FCX108" s="74"/>
      <c r="FCY108" s="74"/>
      <c r="FCZ108" s="74"/>
      <c r="FDA108" s="74"/>
      <c r="FDB108" s="74"/>
      <c r="FDC108" s="74"/>
      <c r="FDD108" s="74"/>
      <c r="FDE108" s="74"/>
      <c r="FDF108" s="74"/>
      <c r="FDG108" s="74"/>
      <c r="FDH108" s="74"/>
      <c r="FDI108" s="74"/>
      <c r="FDJ108" s="74"/>
      <c r="FDK108" s="74"/>
      <c r="FDL108" s="74"/>
      <c r="FDM108" s="74"/>
      <c r="FDN108" s="74"/>
      <c r="FDO108" s="74"/>
      <c r="FDP108" s="74"/>
      <c r="FDQ108" s="74"/>
      <c r="FDR108" s="74"/>
      <c r="FDS108" s="74"/>
      <c r="FDT108" s="74"/>
      <c r="FDU108" s="74"/>
      <c r="FDV108" s="74"/>
      <c r="FDW108" s="74"/>
      <c r="FDX108" s="74"/>
      <c r="FDY108" s="74"/>
      <c r="FDZ108" s="74"/>
      <c r="FEA108" s="74"/>
      <c r="FEB108" s="74"/>
      <c r="FEC108" s="74"/>
      <c r="FED108" s="74"/>
      <c r="FEE108" s="74"/>
      <c r="FEF108" s="74"/>
      <c r="FEG108" s="74"/>
      <c r="FEH108" s="74"/>
      <c r="FEI108" s="74"/>
      <c r="FEJ108" s="74"/>
      <c r="FEK108" s="74"/>
      <c r="FEL108" s="74"/>
      <c r="FEM108" s="74"/>
      <c r="FEN108" s="74"/>
      <c r="FEO108" s="74"/>
      <c r="FEP108" s="74"/>
      <c r="FEQ108" s="74"/>
      <c r="FER108" s="74"/>
      <c r="FES108" s="74"/>
      <c r="FET108" s="74"/>
      <c r="FEU108" s="74"/>
      <c r="FEV108" s="74"/>
      <c r="FEW108" s="74"/>
      <c r="FEX108" s="74"/>
      <c r="FEY108" s="74"/>
      <c r="FEZ108" s="74"/>
      <c r="FFA108" s="74"/>
      <c r="FFB108" s="74"/>
      <c r="FFC108" s="74"/>
      <c r="FFD108" s="74"/>
      <c r="FFE108" s="74"/>
      <c r="FFF108" s="74"/>
      <c r="FFG108" s="74"/>
      <c r="FFH108" s="74"/>
      <c r="FFI108" s="74"/>
      <c r="FFJ108" s="74"/>
      <c r="FFK108" s="74"/>
      <c r="FFL108" s="74"/>
      <c r="FFM108" s="74"/>
      <c r="FFN108" s="74"/>
      <c r="FFO108" s="74"/>
      <c r="FFP108" s="74"/>
      <c r="FFQ108" s="74"/>
      <c r="FFR108" s="74"/>
      <c r="FFS108" s="74"/>
      <c r="FFT108" s="74"/>
      <c r="FFU108" s="74"/>
      <c r="FFV108" s="74"/>
      <c r="FFW108" s="74"/>
      <c r="FFX108" s="74"/>
      <c r="FFY108" s="74"/>
      <c r="FFZ108" s="74"/>
      <c r="FGA108" s="74"/>
      <c r="FGB108" s="74"/>
      <c r="FGC108" s="74"/>
      <c r="FGD108" s="74"/>
      <c r="FGE108" s="74"/>
      <c r="FGF108" s="74"/>
      <c r="FGG108" s="74"/>
      <c r="FGH108" s="74"/>
      <c r="FGI108" s="74"/>
      <c r="FGJ108" s="74"/>
      <c r="FGK108" s="74"/>
      <c r="FGL108" s="74"/>
      <c r="FGM108" s="74"/>
      <c r="FGN108" s="74"/>
      <c r="FGO108" s="74"/>
      <c r="FGP108" s="74"/>
      <c r="FGQ108" s="74"/>
      <c r="FGR108" s="74"/>
      <c r="FGS108" s="74"/>
      <c r="FGT108" s="74"/>
      <c r="FGU108" s="74"/>
      <c r="FGV108" s="74"/>
      <c r="FGW108" s="74"/>
      <c r="FGX108" s="74"/>
      <c r="FGY108" s="74"/>
      <c r="FGZ108" s="74"/>
      <c r="FHA108" s="74"/>
      <c r="FHB108" s="74"/>
      <c r="FHC108" s="74"/>
      <c r="FHD108" s="74"/>
      <c r="FHE108" s="74"/>
      <c r="FHF108" s="74"/>
      <c r="FHG108" s="74"/>
      <c r="FHH108" s="74"/>
      <c r="FHI108" s="74"/>
      <c r="FHJ108" s="74"/>
      <c r="FHK108" s="74"/>
      <c r="FHL108" s="74"/>
      <c r="FHM108" s="74"/>
      <c r="FHN108" s="74"/>
      <c r="FHO108" s="74"/>
      <c r="FHP108" s="74"/>
      <c r="FHQ108" s="74"/>
      <c r="FHR108" s="74"/>
      <c r="FHS108" s="74"/>
      <c r="FHT108" s="74"/>
      <c r="FHU108" s="74"/>
      <c r="FHV108" s="74"/>
      <c r="FHW108" s="74"/>
      <c r="FHX108" s="74"/>
      <c r="FHY108" s="74"/>
      <c r="FHZ108" s="74"/>
      <c r="FIA108" s="74"/>
      <c r="FIB108" s="74"/>
      <c r="FIC108" s="74"/>
      <c r="FID108" s="74"/>
      <c r="FIE108" s="74"/>
      <c r="FIF108" s="74"/>
      <c r="FIG108" s="74"/>
      <c r="FIH108" s="74"/>
      <c r="FII108" s="74"/>
      <c r="FIJ108" s="74"/>
      <c r="FIK108" s="74"/>
      <c r="FIL108" s="74"/>
      <c r="FIM108" s="74"/>
      <c r="FIN108" s="74"/>
      <c r="FIO108" s="74"/>
      <c r="FIP108" s="74"/>
      <c r="FIQ108" s="74"/>
      <c r="FIR108" s="74"/>
      <c r="FIS108" s="74"/>
      <c r="FIT108" s="74"/>
      <c r="FIU108" s="74"/>
      <c r="FIV108" s="74"/>
      <c r="FIW108" s="74"/>
      <c r="FIX108" s="74"/>
      <c r="FIY108" s="74"/>
      <c r="FIZ108" s="74"/>
      <c r="FJA108" s="74"/>
      <c r="FJB108" s="74"/>
      <c r="FJC108" s="74"/>
      <c r="FJD108" s="74"/>
      <c r="FJE108" s="74"/>
      <c r="FJF108" s="74"/>
      <c r="FJG108" s="74"/>
      <c r="FJH108" s="74"/>
      <c r="FJI108" s="74"/>
      <c r="FJJ108" s="74"/>
      <c r="FJK108" s="74"/>
      <c r="FJL108" s="74"/>
      <c r="FJM108" s="74"/>
      <c r="FJN108" s="74"/>
      <c r="FJO108" s="74"/>
      <c r="FJP108" s="74"/>
      <c r="FJQ108" s="74"/>
      <c r="FJR108" s="74"/>
      <c r="FJS108" s="74"/>
      <c r="FJT108" s="74"/>
      <c r="FJU108" s="74"/>
      <c r="FJV108" s="74"/>
      <c r="FJW108" s="74"/>
      <c r="FJX108" s="74"/>
      <c r="FJY108" s="74"/>
      <c r="FJZ108" s="74"/>
      <c r="FKA108" s="74"/>
      <c r="FKB108" s="74"/>
      <c r="FKC108" s="74"/>
      <c r="FKD108" s="74"/>
      <c r="FKE108" s="74"/>
      <c r="FKF108" s="74"/>
      <c r="FKG108" s="74"/>
      <c r="FKH108" s="74"/>
      <c r="FKI108" s="74"/>
      <c r="FKJ108" s="74"/>
      <c r="FKK108" s="74"/>
      <c r="FKL108" s="74"/>
      <c r="FKM108" s="74"/>
      <c r="FKN108" s="74"/>
      <c r="FKO108" s="74"/>
      <c r="FKP108" s="74"/>
      <c r="FKQ108" s="74"/>
      <c r="FKR108" s="74"/>
      <c r="FKS108" s="74"/>
      <c r="FKT108" s="74"/>
      <c r="FKU108" s="74"/>
      <c r="FKV108" s="74"/>
      <c r="FKW108" s="74"/>
      <c r="FKX108" s="74"/>
      <c r="FKY108" s="74"/>
      <c r="FKZ108" s="74"/>
      <c r="FLA108" s="74"/>
      <c r="FLB108" s="74"/>
      <c r="FLC108" s="74"/>
      <c r="FLD108" s="74"/>
      <c r="FLE108" s="74"/>
      <c r="FLF108" s="74"/>
      <c r="FLG108" s="74"/>
      <c r="FLH108" s="74"/>
      <c r="FLI108" s="74"/>
      <c r="FLJ108" s="74"/>
      <c r="FLK108" s="74"/>
      <c r="FLL108" s="74"/>
      <c r="FLM108" s="74"/>
      <c r="FLN108" s="74"/>
      <c r="FLO108" s="74"/>
      <c r="FLP108" s="74"/>
      <c r="FLQ108" s="74"/>
      <c r="FLR108" s="74"/>
      <c r="FLS108" s="74"/>
      <c r="FLT108" s="74"/>
      <c r="FLU108" s="74"/>
      <c r="FLV108" s="74"/>
      <c r="FLW108" s="74"/>
      <c r="FLX108" s="74"/>
      <c r="FLY108" s="74"/>
      <c r="FLZ108" s="74"/>
      <c r="FMA108" s="74"/>
      <c r="FMB108" s="74"/>
      <c r="FMC108" s="74"/>
      <c r="FMD108" s="74"/>
      <c r="FME108" s="74"/>
      <c r="FMF108" s="74"/>
      <c r="FMG108" s="74"/>
      <c r="FMH108" s="74"/>
      <c r="FMI108" s="74"/>
      <c r="FMJ108" s="74"/>
      <c r="FMK108" s="74"/>
      <c r="FML108" s="74"/>
      <c r="FMM108" s="74"/>
      <c r="FMN108" s="74"/>
      <c r="FMO108" s="74"/>
      <c r="FMP108" s="74"/>
      <c r="FMQ108" s="74"/>
      <c r="FMR108" s="74"/>
      <c r="FMS108" s="74"/>
      <c r="FMT108" s="74"/>
      <c r="FMU108" s="74"/>
      <c r="FMV108" s="74"/>
      <c r="FMW108" s="74"/>
      <c r="FMX108" s="74"/>
      <c r="FMY108" s="74"/>
      <c r="FMZ108" s="74"/>
      <c r="FNA108" s="74"/>
      <c r="FNB108" s="74"/>
      <c r="FNC108" s="74"/>
      <c r="FND108" s="74"/>
      <c r="FNE108" s="74"/>
      <c r="FNF108" s="74"/>
      <c r="FNG108" s="74"/>
      <c r="FNH108" s="74"/>
      <c r="FNI108" s="74"/>
      <c r="FNJ108" s="74"/>
      <c r="FNK108" s="74"/>
      <c r="FNL108" s="74"/>
      <c r="FNM108" s="74"/>
      <c r="FNN108" s="74"/>
      <c r="FNO108" s="74"/>
      <c r="FNP108" s="74"/>
      <c r="FNQ108" s="74"/>
      <c r="FNR108" s="74"/>
      <c r="FNS108" s="74"/>
      <c r="FNT108" s="74"/>
      <c r="FNU108" s="74"/>
      <c r="FNV108" s="74"/>
      <c r="FNW108" s="74"/>
      <c r="FNX108" s="74"/>
      <c r="FNY108" s="74"/>
      <c r="FNZ108" s="74"/>
      <c r="FOA108" s="74"/>
      <c r="FOB108" s="74"/>
      <c r="FOC108" s="74"/>
      <c r="FOD108" s="74"/>
      <c r="FOE108" s="74"/>
      <c r="FOF108" s="74"/>
      <c r="FOG108" s="74"/>
      <c r="FOH108" s="74"/>
      <c r="FOI108" s="74"/>
      <c r="FOJ108" s="74"/>
      <c r="FOK108" s="74"/>
      <c r="FOL108" s="74"/>
      <c r="FOM108" s="74"/>
      <c r="FON108" s="74"/>
      <c r="FOO108" s="74"/>
      <c r="FOP108" s="74"/>
      <c r="FOQ108" s="74"/>
      <c r="FOR108" s="74"/>
      <c r="FOS108" s="74"/>
      <c r="FOT108" s="74"/>
      <c r="FOU108" s="74"/>
      <c r="FOV108" s="74"/>
      <c r="FOW108" s="74"/>
      <c r="FOX108" s="74"/>
      <c r="FOY108" s="74"/>
      <c r="FOZ108" s="74"/>
      <c r="FPA108" s="74"/>
      <c r="FPB108" s="74"/>
      <c r="FPC108" s="74"/>
      <c r="FPD108" s="74"/>
      <c r="FPE108" s="74"/>
      <c r="FPF108" s="74"/>
      <c r="FPG108" s="74"/>
      <c r="FPH108" s="74"/>
      <c r="FPI108" s="74"/>
      <c r="FPJ108" s="74"/>
      <c r="FPK108" s="74"/>
      <c r="FPL108" s="74"/>
      <c r="FPM108" s="74"/>
      <c r="FPN108" s="74"/>
      <c r="FPO108" s="74"/>
      <c r="FPP108" s="74"/>
      <c r="FPQ108" s="74"/>
      <c r="FPR108" s="74"/>
      <c r="FPS108" s="74"/>
      <c r="FPT108" s="74"/>
      <c r="FPU108" s="74"/>
      <c r="FPV108" s="74"/>
      <c r="FPW108" s="74"/>
      <c r="FPX108" s="74"/>
      <c r="FPY108" s="74"/>
      <c r="FPZ108" s="74"/>
      <c r="FQA108" s="74"/>
      <c r="FQB108" s="74"/>
      <c r="FQC108" s="74"/>
      <c r="FQD108" s="74"/>
      <c r="FQE108" s="74"/>
      <c r="FQF108" s="74"/>
      <c r="FQG108" s="74"/>
      <c r="FQH108" s="74"/>
      <c r="FQI108" s="74"/>
      <c r="FQJ108" s="74"/>
      <c r="FQK108" s="74"/>
      <c r="FQL108" s="74"/>
      <c r="FQM108" s="74"/>
      <c r="FQN108" s="74"/>
      <c r="FQO108" s="74"/>
      <c r="FQP108" s="74"/>
      <c r="FQQ108" s="74"/>
      <c r="FQR108" s="74"/>
      <c r="FQS108" s="74"/>
      <c r="FQT108" s="74"/>
      <c r="FQU108" s="74"/>
      <c r="FQV108" s="74"/>
      <c r="FQW108" s="74"/>
      <c r="FQX108" s="74"/>
      <c r="FQY108" s="74"/>
      <c r="FQZ108" s="74"/>
      <c r="FRA108" s="74"/>
      <c r="FRB108" s="74"/>
      <c r="FRC108" s="74"/>
      <c r="FRD108" s="74"/>
      <c r="FRE108" s="74"/>
      <c r="FRF108" s="74"/>
      <c r="FRG108" s="74"/>
      <c r="FRH108" s="74"/>
      <c r="FRI108" s="74"/>
      <c r="FRJ108" s="74"/>
      <c r="FRK108" s="74"/>
      <c r="FRL108" s="74"/>
      <c r="FRM108" s="74"/>
      <c r="FRN108" s="74"/>
      <c r="FRO108" s="74"/>
      <c r="FRP108" s="74"/>
      <c r="FRQ108" s="74"/>
      <c r="FRR108" s="74"/>
      <c r="FRS108" s="74"/>
      <c r="FRT108" s="74"/>
      <c r="FRU108" s="74"/>
      <c r="FRV108" s="74"/>
      <c r="FRW108" s="74"/>
      <c r="FRX108" s="74"/>
      <c r="FRY108" s="74"/>
      <c r="FRZ108" s="74"/>
      <c r="FSA108" s="74"/>
      <c r="FSB108" s="74"/>
      <c r="FSC108" s="74"/>
      <c r="FSD108" s="74"/>
      <c r="FSE108" s="74"/>
      <c r="FSF108" s="74"/>
      <c r="FSG108" s="74"/>
      <c r="FSH108" s="74"/>
      <c r="FSI108" s="74"/>
      <c r="FSJ108" s="74"/>
      <c r="FSK108" s="74"/>
      <c r="FSL108" s="74"/>
      <c r="FSM108" s="74"/>
      <c r="FSN108" s="74"/>
      <c r="FSO108" s="74"/>
      <c r="FSP108" s="74"/>
      <c r="FSQ108" s="74"/>
      <c r="FSR108" s="74"/>
      <c r="FSS108" s="74"/>
      <c r="FST108" s="74"/>
      <c r="FSU108" s="74"/>
      <c r="FSV108" s="74"/>
      <c r="FSW108" s="74"/>
      <c r="FSX108" s="74"/>
      <c r="FSY108" s="74"/>
      <c r="FSZ108" s="74"/>
      <c r="FTA108" s="74"/>
      <c r="FTB108" s="74"/>
      <c r="FTC108" s="74"/>
      <c r="FTD108" s="74"/>
      <c r="FTE108" s="74"/>
      <c r="FTF108" s="74"/>
      <c r="FTG108" s="74"/>
      <c r="FTH108" s="74"/>
      <c r="FTI108" s="74"/>
      <c r="FTJ108" s="74"/>
      <c r="FTK108" s="74"/>
      <c r="FTL108" s="74"/>
      <c r="FTM108" s="74"/>
      <c r="FTN108" s="74"/>
      <c r="FTO108" s="74"/>
      <c r="FTP108" s="74"/>
      <c r="FTQ108" s="74"/>
      <c r="FTR108" s="74"/>
      <c r="FTS108" s="74"/>
      <c r="FTT108" s="74"/>
      <c r="FTU108" s="74"/>
      <c r="FTV108" s="74"/>
      <c r="FTW108" s="74"/>
      <c r="FTX108" s="74"/>
      <c r="FTY108" s="74"/>
      <c r="FTZ108" s="74"/>
      <c r="FUA108" s="74"/>
      <c r="FUB108" s="74"/>
      <c r="FUC108" s="74"/>
      <c r="FUD108" s="74"/>
      <c r="FUE108" s="74"/>
      <c r="FUF108" s="74"/>
      <c r="FUG108" s="74"/>
      <c r="FUH108" s="74"/>
      <c r="FUI108" s="74"/>
      <c r="FUJ108" s="74"/>
      <c r="FUK108" s="74"/>
      <c r="FUL108" s="74"/>
      <c r="FUM108" s="74"/>
      <c r="FUN108" s="74"/>
      <c r="FUO108" s="74"/>
      <c r="FUP108" s="74"/>
      <c r="FUQ108" s="74"/>
      <c r="FUR108" s="74"/>
      <c r="FUS108" s="74"/>
      <c r="FUT108" s="74"/>
      <c r="FUU108" s="74"/>
      <c r="FUV108" s="74"/>
      <c r="FUW108" s="74"/>
      <c r="FUX108" s="74"/>
      <c r="FUY108" s="74"/>
      <c r="FUZ108" s="74"/>
      <c r="FVA108" s="74"/>
      <c r="FVB108" s="74"/>
      <c r="FVC108" s="74"/>
      <c r="FVD108" s="74"/>
      <c r="FVE108" s="74"/>
      <c r="FVF108" s="74"/>
      <c r="FVG108" s="74"/>
      <c r="FVH108" s="74"/>
      <c r="FVI108" s="74"/>
      <c r="FVJ108" s="74"/>
      <c r="FVK108" s="74"/>
      <c r="FVL108" s="74"/>
      <c r="FVM108" s="74"/>
      <c r="FVN108" s="74"/>
      <c r="FVO108" s="74"/>
      <c r="FVP108" s="74"/>
      <c r="FVQ108" s="74"/>
      <c r="FVR108" s="74"/>
      <c r="FVS108" s="74"/>
      <c r="FVT108" s="74"/>
      <c r="FVU108" s="74"/>
      <c r="FVV108" s="74"/>
      <c r="FVW108" s="74"/>
      <c r="FVX108" s="74"/>
      <c r="FVY108" s="74"/>
      <c r="FVZ108" s="74"/>
      <c r="FWA108" s="74"/>
      <c r="FWB108" s="74"/>
      <c r="FWC108" s="74"/>
      <c r="FWD108" s="74"/>
      <c r="FWE108" s="74"/>
      <c r="FWF108" s="74"/>
      <c r="FWG108" s="74"/>
      <c r="FWH108" s="74"/>
      <c r="FWI108" s="74"/>
      <c r="FWJ108" s="74"/>
      <c r="FWK108" s="74"/>
      <c r="FWL108" s="74"/>
      <c r="FWM108" s="74"/>
      <c r="FWN108" s="74"/>
      <c r="FWO108" s="74"/>
      <c r="FWP108" s="74"/>
      <c r="FWQ108" s="74"/>
      <c r="FWR108" s="74"/>
      <c r="FWS108" s="74"/>
      <c r="FWT108" s="74"/>
      <c r="FWU108" s="74"/>
      <c r="FWV108" s="74"/>
      <c r="FWW108" s="74"/>
      <c r="FWX108" s="74"/>
      <c r="FWY108" s="74"/>
      <c r="FWZ108" s="74"/>
      <c r="FXA108" s="74"/>
      <c r="FXB108" s="74"/>
      <c r="FXC108" s="74"/>
      <c r="FXD108" s="74"/>
      <c r="FXE108" s="74"/>
      <c r="FXF108" s="74"/>
      <c r="FXG108" s="74"/>
      <c r="FXH108" s="74"/>
      <c r="FXI108" s="74"/>
      <c r="FXJ108" s="74"/>
      <c r="FXK108" s="74"/>
      <c r="FXL108" s="74"/>
      <c r="FXM108" s="74"/>
      <c r="FXN108" s="74"/>
      <c r="FXO108" s="74"/>
      <c r="FXP108" s="74"/>
      <c r="FXQ108" s="74"/>
      <c r="FXR108" s="74"/>
      <c r="FXS108" s="74"/>
      <c r="FXT108" s="74"/>
      <c r="FXU108" s="74"/>
      <c r="FXV108" s="74"/>
      <c r="FXW108" s="74"/>
      <c r="FXX108" s="74"/>
      <c r="FXY108" s="74"/>
      <c r="FXZ108" s="74"/>
      <c r="FYA108" s="74"/>
      <c r="FYB108" s="74"/>
      <c r="FYC108" s="74"/>
      <c r="FYD108" s="74"/>
      <c r="FYE108" s="74"/>
      <c r="FYF108" s="74"/>
      <c r="FYG108" s="74"/>
      <c r="FYH108" s="74"/>
      <c r="FYI108" s="74"/>
      <c r="FYJ108" s="74"/>
      <c r="FYK108" s="74"/>
      <c r="FYL108" s="74"/>
      <c r="FYM108" s="74"/>
      <c r="FYN108" s="74"/>
      <c r="FYO108" s="74"/>
      <c r="FYP108" s="74"/>
      <c r="FYQ108" s="74"/>
      <c r="FYR108" s="74"/>
      <c r="FYS108" s="74"/>
      <c r="FYT108" s="74"/>
      <c r="FYU108" s="74"/>
      <c r="FYV108" s="74"/>
      <c r="FYW108" s="74"/>
      <c r="FYX108" s="74"/>
      <c r="FYY108" s="74"/>
      <c r="FYZ108" s="74"/>
      <c r="FZA108" s="74"/>
      <c r="FZB108" s="74"/>
      <c r="FZC108" s="74"/>
      <c r="FZD108" s="74"/>
      <c r="FZE108" s="74"/>
      <c r="FZF108" s="74"/>
      <c r="FZG108" s="74"/>
      <c r="FZH108" s="74"/>
      <c r="FZI108" s="74"/>
      <c r="FZJ108" s="74"/>
      <c r="FZK108" s="74"/>
      <c r="FZL108" s="74"/>
      <c r="FZM108" s="74"/>
      <c r="FZN108" s="74"/>
      <c r="FZO108" s="74"/>
      <c r="FZP108" s="74"/>
      <c r="FZQ108" s="74"/>
      <c r="FZR108" s="74"/>
      <c r="FZS108" s="74"/>
      <c r="FZT108" s="74"/>
      <c r="FZU108" s="74"/>
      <c r="FZV108" s="74"/>
      <c r="FZW108" s="74"/>
      <c r="FZX108" s="74"/>
      <c r="FZY108" s="74"/>
      <c r="FZZ108" s="74"/>
      <c r="GAA108" s="74"/>
      <c r="GAB108" s="74"/>
      <c r="GAC108" s="74"/>
      <c r="GAD108" s="74"/>
      <c r="GAE108" s="74"/>
      <c r="GAF108" s="74"/>
      <c r="GAG108" s="74"/>
      <c r="GAH108" s="74"/>
      <c r="GAI108" s="74"/>
      <c r="GAJ108" s="74"/>
      <c r="GAK108" s="74"/>
      <c r="GAL108" s="74"/>
      <c r="GAM108" s="74"/>
      <c r="GAN108" s="74"/>
      <c r="GAO108" s="74"/>
      <c r="GAP108" s="74"/>
      <c r="GAQ108" s="74"/>
      <c r="GAR108" s="74"/>
      <c r="GAS108" s="74"/>
      <c r="GAT108" s="74"/>
      <c r="GAU108" s="74"/>
      <c r="GAV108" s="74"/>
      <c r="GAW108" s="74"/>
      <c r="GAX108" s="74"/>
      <c r="GAY108" s="74"/>
      <c r="GAZ108" s="74"/>
      <c r="GBA108" s="74"/>
      <c r="GBB108" s="74"/>
      <c r="GBC108" s="74"/>
      <c r="GBD108" s="74"/>
      <c r="GBE108" s="74"/>
      <c r="GBF108" s="74"/>
      <c r="GBG108" s="74"/>
      <c r="GBH108" s="74"/>
      <c r="GBI108" s="74"/>
      <c r="GBJ108" s="74"/>
      <c r="GBK108" s="74"/>
      <c r="GBL108" s="74"/>
      <c r="GBM108" s="74"/>
      <c r="GBN108" s="74"/>
      <c r="GBO108" s="74"/>
      <c r="GBP108" s="74"/>
      <c r="GBQ108" s="74"/>
      <c r="GBR108" s="74"/>
      <c r="GBS108" s="74"/>
      <c r="GBT108" s="74"/>
      <c r="GBU108" s="74"/>
      <c r="GBV108" s="74"/>
      <c r="GBW108" s="74"/>
      <c r="GBX108" s="74"/>
      <c r="GBY108" s="74"/>
      <c r="GBZ108" s="74"/>
      <c r="GCA108" s="74"/>
      <c r="GCB108" s="74"/>
      <c r="GCC108" s="74"/>
      <c r="GCD108" s="74"/>
      <c r="GCE108" s="74"/>
      <c r="GCF108" s="74"/>
      <c r="GCG108" s="74"/>
      <c r="GCH108" s="74"/>
      <c r="GCI108" s="74"/>
      <c r="GCJ108" s="74"/>
      <c r="GCK108" s="74"/>
      <c r="GCL108" s="74"/>
      <c r="GCM108" s="74"/>
      <c r="GCN108" s="74"/>
      <c r="GCO108" s="74"/>
      <c r="GCP108" s="74"/>
      <c r="GCQ108" s="74"/>
      <c r="GCR108" s="74"/>
      <c r="GCS108" s="74"/>
      <c r="GCT108" s="74"/>
      <c r="GCU108" s="74"/>
      <c r="GCV108" s="74"/>
      <c r="GCW108" s="74"/>
      <c r="GCX108" s="74"/>
      <c r="GCY108" s="74"/>
      <c r="GCZ108" s="74"/>
      <c r="GDA108" s="74"/>
      <c r="GDB108" s="74"/>
      <c r="GDC108" s="74"/>
      <c r="GDD108" s="74"/>
      <c r="GDE108" s="74"/>
      <c r="GDF108" s="74"/>
      <c r="GDG108" s="74"/>
      <c r="GDH108" s="74"/>
      <c r="GDI108" s="74"/>
      <c r="GDJ108" s="74"/>
      <c r="GDK108" s="74"/>
      <c r="GDL108" s="74"/>
      <c r="GDM108" s="74"/>
      <c r="GDN108" s="74"/>
      <c r="GDO108" s="74"/>
      <c r="GDP108" s="74"/>
      <c r="GDQ108" s="74"/>
      <c r="GDR108" s="74"/>
      <c r="GDS108" s="74"/>
      <c r="GDT108" s="74"/>
      <c r="GDU108" s="74"/>
      <c r="GDV108" s="74"/>
      <c r="GDW108" s="74"/>
      <c r="GDX108" s="74"/>
      <c r="GDY108" s="74"/>
      <c r="GDZ108" s="74"/>
      <c r="GEA108" s="74"/>
      <c r="GEB108" s="74"/>
      <c r="GEC108" s="74"/>
      <c r="GED108" s="74"/>
      <c r="GEE108" s="74"/>
      <c r="GEF108" s="74"/>
      <c r="GEG108" s="74"/>
      <c r="GEH108" s="74"/>
      <c r="GEI108" s="74"/>
      <c r="GEJ108" s="74"/>
      <c r="GEK108" s="74"/>
      <c r="GEL108" s="74"/>
      <c r="GEM108" s="74"/>
      <c r="GEN108" s="74"/>
      <c r="GEO108" s="74"/>
      <c r="GEP108" s="74"/>
      <c r="GEQ108" s="74"/>
      <c r="GER108" s="74"/>
      <c r="GES108" s="74"/>
      <c r="GET108" s="74"/>
      <c r="GEU108" s="74"/>
      <c r="GEV108" s="74"/>
      <c r="GEW108" s="74"/>
      <c r="GEX108" s="74"/>
      <c r="GEY108" s="74"/>
      <c r="GEZ108" s="74"/>
      <c r="GFA108" s="74"/>
      <c r="GFB108" s="74"/>
      <c r="GFC108" s="74"/>
      <c r="GFD108" s="74"/>
      <c r="GFE108" s="74"/>
      <c r="GFF108" s="74"/>
      <c r="GFG108" s="74"/>
      <c r="GFH108" s="74"/>
      <c r="GFI108" s="74"/>
      <c r="GFJ108" s="74"/>
      <c r="GFK108" s="74"/>
      <c r="GFL108" s="74"/>
      <c r="GFM108" s="74"/>
      <c r="GFN108" s="74"/>
      <c r="GFO108" s="74"/>
      <c r="GFP108" s="74"/>
      <c r="GFQ108" s="74"/>
      <c r="GFR108" s="74"/>
      <c r="GFS108" s="74"/>
      <c r="GFT108" s="74"/>
      <c r="GFU108" s="74"/>
      <c r="GFV108" s="74"/>
      <c r="GFW108" s="74"/>
      <c r="GFX108" s="74"/>
      <c r="GFY108" s="74"/>
      <c r="GFZ108" s="74"/>
      <c r="GGA108" s="74"/>
      <c r="GGB108" s="74"/>
      <c r="GGC108" s="74"/>
      <c r="GGD108" s="74"/>
      <c r="GGE108" s="74"/>
      <c r="GGF108" s="74"/>
      <c r="GGG108" s="74"/>
      <c r="GGH108" s="74"/>
      <c r="GGI108" s="74"/>
      <c r="GGJ108" s="74"/>
      <c r="GGK108" s="74"/>
      <c r="GGL108" s="74"/>
      <c r="GGM108" s="74"/>
      <c r="GGN108" s="74"/>
      <c r="GGO108" s="74"/>
      <c r="GGP108" s="74"/>
      <c r="GGQ108" s="74"/>
      <c r="GGR108" s="74"/>
      <c r="GGS108" s="74"/>
      <c r="GGT108" s="74"/>
      <c r="GGU108" s="74"/>
      <c r="GGV108" s="74"/>
      <c r="GGW108" s="74"/>
      <c r="GGX108" s="74"/>
      <c r="GGY108" s="74"/>
      <c r="GGZ108" s="74"/>
      <c r="GHA108" s="74"/>
      <c r="GHB108" s="74"/>
      <c r="GHC108" s="74"/>
      <c r="GHD108" s="74"/>
      <c r="GHE108" s="74"/>
      <c r="GHF108" s="74"/>
      <c r="GHG108" s="74"/>
      <c r="GHH108" s="74"/>
      <c r="GHI108" s="74"/>
      <c r="GHJ108" s="74"/>
      <c r="GHK108" s="74"/>
      <c r="GHL108" s="74"/>
      <c r="GHM108" s="74"/>
      <c r="GHN108" s="74"/>
      <c r="GHO108" s="74"/>
      <c r="GHP108" s="74"/>
      <c r="GHQ108" s="74"/>
      <c r="GHR108" s="74"/>
      <c r="GHS108" s="74"/>
      <c r="GHT108" s="74"/>
      <c r="GHU108" s="74"/>
      <c r="GHV108" s="74"/>
      <c r="GHW108" s="74"/>
      <c r="GHX108" s="74"/>
      <c r="GHY108" s="74"/>
      <c r="GHZ108" s="74"/>
      <c r="GIA108" s="74"/>
      <c r="GIB108" s="74"/>
      <c r="GIC108" s="74"/>
      <c r="GID108" s="74"/>
      <c r="GIE108" s="74"/>
      <c r="GIF108" s="74"/>
      <c r="GIG108" s="74"/>
      <c r="GIH108" s="74"/>
      <c r="GII108" s="74"/>
      <c r="GIJ108" s="74"/>
      <c r="GIK108" s="74"/>
      <c r="GIL108" s="74"/>
      <c r="GIM108" s="74"/>
      <c r="GIN108" s="74"/>
      <c r="GIO108" s="74"/>
      <c r="GIP108" s="74"/>
      <c r="GIQ108" s="74"/>
      <c r="GIR108" s="74"/>
      <c r="GIS108" s="74"/>
      <c r="GIT108" s="74"/>
      <c r="GIU108" s="74"/>
      <c r="GIV108" s="74"/>
      <c r="GIW108" s="74"/>
      <c r="GIX108" s="74"/>
      <c r="GIY108" s="74"/>
      <c r="GIZ108" s="74"/>
      <c r="GJA108" s="74"/>
      <c r="GJB108" s="74"/>
      <c r="GJC108" s="74"/>
      <c r="GJD108" s="74"/>
      <c r="GJE108" s="74"/>
      <c r="GJF108" s="74"/>
      <c r="GJG108" s="74"/>
      <c r="GJH108" s="74"/>
      <c r="GJI108" s="74"/>
      <c r="GJJ108" s="74"/>
      <c r="GJK108" s="74"/>
      <c r="GJL108" s="74"/>
      <c r="GJM108" s="74"/>
      <c r="GJN108" s="74"/>
      <c r="GJO108" s="74"/>
      <c r="GJP108" s="74"/>
      <c r="GJQ108" s="74"/>
      <c r="GJR108" s="74"/>
      <c r="GJS108" s="74"/>
      <c r="GJT108" s="74"/>
      <c r="GJU108" s="74"/>
      <c r="GJV108" s="74"/>
      <c r="GJW108" s="74"/>
      <c r="GJX108" s="74"/>
      <c r="GJY108" s="74"/>
      <c r="GJZ108" s="74"/>
      <c r="GKA108" s="74"/>
      <c r="GKB108" s="74"/>
      <c r="GKC108" s="74"/>
      <c r="GKD108" s="74"/>
      <c r="GKE108" s="74"/>
      <c r="GKF108" s="74"/>
      <c r="GKG108" s="74"/>
      <c r="GKH108" s="74"/>
      <c r="GKI108" s="74"/>
      <c r="GKJ108" s="74"/>
      <c r="GKK108" s="74"/>
      <c r="GKL108" s="74"/>
      <c r="GKM108" s="74"/>
      <c r="GKN108" s="74"/>
      <c r="GKO108" s="74"/>
      <c r="GKP108" s="74"/>
      <c r="GKQ108" s="74"/>
      <c r="GKR108" s="74"/>
      <c r="GKS108" s="74"/>
      <c r="GKT108" s="74"/>
      <c r="GKU108" s="74"/>
      <c r="GKV108" s="74"/>
      <c r="GKW108" s="74"/>
      <c r="GKX108" s="74"/>
      <c r="GKY108" s="74"/>
      <c r="GKZ108" s="74"/>
      <c r="GLA108" s="74"/>
      <c r="GLB108" s="74"/>
      <c r="GLC108" s="74"/>
      <c r="GLD108" s="74"/>
      <c r="GLE108" s="74"/>
      <c r="GLF108" s="74"/>
      <c r="GLG108" s="74"/>
      <c r="GLH108" s="74"/>
      <c r="GLI108" s="74"/>
      <c r="GLJ108" s="74"/>
      <c r="GLK108" s="74"/>
      <c r="GLL108" s="74"/>
      <c r="GLM108" s="74"/>
      <c r="GLN108" s="74"/>
      <c r="GLO108" s="74"/>
      <c r="GLP108" s="74"/>
      <c r="GLQ108" s="74"/>
      <c r="GLR108" s="74"/>
      <c r="GLS108" s="74"/>
      <c r="GLT108" s="74"/>
      <c r="GLU108" s="74"/>
      <c r="GLV108" s="74"/>
      <c r="GLW108" s="74"/>
      <c r="GLX108" s="74"/>
      <c r="GLY108" s="74"/>
      <c r="GLZ108" s="74"/>
      <c r="GMA108" s="74"/>
      <c r="GMB108" s="74"/>
      <c r="GMC108" s="74"/>
      <c r="GMD108" s="74"/>
      <c r="GME108" s="74"/>
      <c r="GMF108" s="74"/>
      <c r="GMG108" s="74"/>
      <c r="GMH108" s="74"/>
      <c r="GMI108" s="74"/>
      <c r="GMJ108" s="74"/>
      <c r="GMK108" s="74"/>
      <c r="GML108" s="74"/>
      <c r="GMM108" s="74"/>
      <c r="GMN108" s="74"/>
      <c r="GMO108" s="74"/>
      <c r="GMP108" s="74"/>
      <c r="GMQ108" s="74"/>
      <c r="GMR108" s="74"/>
      <c r="GMS108" s="74"/>
      <c r="GMT108" s="74"/>
      <c r="GMU108" s="74"/>
      <c r="GMV108" s="74"/>
      <c r="GMW108" s="74"/>
      <c r="GMX108" s="74"/>
      <c r="GMY108" s="74"/>
      <c r="GMZ108" s="74"/>
      <c r="GNA108" s="74"/>
      <c r="GNB108" s="74"/>
      <c r="GNC108" s="74"/>
      <c r="GND108" s="74"/>
      <c r="GNE108" s="74"/>
      <c r="GNF108" s="74"/>
      <c r="GNG108" s="74"/>
      <c r="GNH108" s="74"/>
      <c r="GNI108" s="74"/>
      <c r="GNJ108" s="74"/>
      <c r="GNK108" s="74"/>
      <c r="GNL108" s="74"/>
      <c r="GNM108" s="74"/>
      <c r="GNN108" s="74"/>
      <c r="GNO108" s="74"/>
      <c r="GNP108" s="74"/>
      <c r="GNQ108" s="74"/>
      <c r="GNR108" s="74"/>
      <c r="GNS108" s="74"/>
      <c r="GNT108" s="74"/>
      <c r="GNU108" s="74"/>
      <c r="GNV108" s="74"/>
      <c r="GNW108" s="74"/>
      <c r="GNX108" s="74"/>
      <c r="GNY108" s="74"/>
      <c r="GNZ108" s="74"/>
      <c r="GOA108" s="74"/>
      <c r="GOB108" s="74"/>
      <c r="GOC108" s="74"/>
      <c r="GOD108" s="74"/>
      <c r="GOE108" s="74"/>
      <c r="GOF108" s="74"/>
      <c r="GOG108" s="74"/>
      <c r="GOH108" s="74"/>
      <c r="GOI108" s="74"/>
      <c r="GOJ108" s="74"/>
      <c r="GOK108" s="74"/>
      <c r="GOL108" s="74"/>
      <c r="GOM108" s="74"/>
      <c r="GON108" s="74"/>
      <c r="GOO108" s="74"/>
      <c r="GOP108" s="74"/>
      <c r="GOQ108" s="74"/>
      <c r="GOR108" s="74"/>
      <c r="GOS108" s="74"/>
      <c r="GOT108" s="74"/>
      <c r="GOU108" s="74"/>
      <c r="GOV108" s="74"/>
      <c r="GOW108" s="74"/>
      <c r="GOX108" s="74"/>
      <c r="GOY108" s="74"/>
      <c r="GOZ108" s="74"/>
      <c r="GPA108" s="74"/>
      <c r="GPB108" s="74"/>
      <c r="GPC108" s="74"/>
      <c r="GPD108" s="74"/>
      <c r="GPE108" s="74"/>
      <c r="GPF108" s="74"/>
      <c r="GPG108" s="74"/>
      <c r="GPH108" s="74"/>
      <c r="GPI108" s="74"/>
      <c r="GPJ108" s="74"/>
      <c r="GPK108" s="74"/>
      <c r="GPL108" s="74"/>
      <c r="GPM108" s="74"/>
      <c r="GPN108" s="74"/>
      <c r="GPO108" s="74"/>
      <c r="GPP108" s="74"/>
      <c r="GPQ108" s="74"/>
      <c r="GPR108" s="74"/>
      <c r="GPS108" s="74"/>
      <c r="GPT108" s="74"/>
      <c r="GPU108" s="74"/>
      <c r="GPV108" s="74"/>
      <c r="GPW108" s="74"/>
      <c r="GPX108" s="74"/>
      <c r="GPY108" s="74"/>
      <c r="GPZ108" s="74"/>
      <c r="GQA108" s="74"/>
      <c r="GQB108" s="74"/>
      <c r="GQC108" s="74"/>
      <c r="GQD108" s="74"/>
      <c r="GQE108" s="74"/>
      <c r="GQF108" s="74"/>
      <c r="GQG108" s="74"/>
      <c r="GQH108" s="74"/>
      <c r="GQI108" s="74"/>
      <c r="GQJ108" s="74"/>
      <c r="GQK108" s="74"/>
      <c r="GQL108" s="74"/>
      <c r="GQM108" s="74"/>
      <c r="GQN108" s="74"/>
      <c r="GQO108" s="74"/>
      <c r="GQP108" s="74"/>
      <c r="GQQ108" s="74"/>
      <c r="GQR108" s="74"/>
      <c r="GQS108" s="74"/>
      <c r="GQT108" s="74"/>
      <c r="GQU108" s="74"/>
      <c r="GQV108" s="74"/>
      <c r="GQW108" s="74"/>
      <c r="GQX108" s="74"/>
      <c r="GQY108" s="74"/>
      <c r="GQZ108" s="74"/>
      <c r="GRA108" s="74"/>
      <c r="GRB108" s="74"/>
      <c r="GRC108" s="74"/>
      <c r="GRD108" s="74"/>
      <c r="GRE108" s="74"/>
      <c r="GRF108" s="74"/>
      <c r="GRG108" s="74"/>
      <c r="GRH108" s="74"/>
      <c r="GRI108" s="74"/>
      <c r="GRJ108" s="74"/>
      <c r="GRK108" s="74"/>
      <c r="GRL108" s="74"/>
      <c r="GRM108" s="74"/>
      <c r="GRN108" s="74"/>
      <c r="GRO108" s="74"/>
      <c r="GRP108" s="74"/>
      <c r="GRQ108" s="74"/>
      <c r="GRR108" s="74"/>
      <c r="GRS108" s="74"/>
      <c r="GRT108" s="74"/>
      <c r="GRU108" s="74"/>
      <c r="GRV108" s="74"/>
      <c r="GRW108" s="74"/>
      <c r="GRX108" s="74"/>
      <c r="GRY108" s="74"/>
      <c r="GRZ108" s="74"/>
      <c r="GSA108" s="74"/>
      <c r="GSB108" s="74"/>
      <c r="GSC108" s="74"/>
      <c r="GSD108" s="74"/>
      <c r="GSE108" s="74"/>
      <c r="GSF108" s="74"/>
      <c r="GSG108" s="74"/>
      <c r="GSH108" s="74"/>
      <c r="GSI108" s="74"/>
      <c r="GSJ108" s="74"/>
      <c r="GSK108" s="74"/>
      <c r="GSL108" s="74"/>
      <c r="GSM108" s="74"/>
      <c r="GSN108" s="74"/>
      <c r="GSO108" s="74"/>
      <c r="GSP108" s="74"/>
      <c r="GSQ108" s="74"/>
      <c r="GSR108" s="74"/>
      <c r="GSS108" s="74"/>
      <c r="GST108" s="74"/>
      <c r="GSU108" s="74"/>
      <c r="GSV108" s="74"/>
      <c r="GSW108" s="74"/>
      <c r="GSX108" s="74"/>
      <c r="GSY108" s="74"/>
      <c r="GSZ108" s="74"/>
      <c r="GTA108" s="74"/>
      <c r="GTB108" s="74"/>
      <c r="GTC108" s="74"/>
      <c r="GTD108" s="74"/>
      <c r="GTE108" s="74"/>
      <c r="GTF108" s="74"/>
      <c r="GTG108" s="74"/>
      <c r="GTH108" s="74"/>
      <c r="GTI108" s="74"/>
      <c r="GTJ108" s="74"/>
      <c r="GTK108" s="74"/>
      <c r="GTL108" s="74"/>
      <c r="GTM108" s="74"/>
      <c r="GTN108" s="74"/>
      <c r="GTO108" s="74"/>
      <c r="GTP108" s="74"/>
      <c r="GTQ108" s="74"/>
      <c r="GTR108" s="74"/>
      <c r="GTS108" s="74"/>
      <c r="GTT108" s="74"/>
      <c r="GTU108" s="74"/>
      <c r="GTV108" s="74"/>
      <c r="GTW108" s="74"/>
      <c r="GTX108" s="74"/>
      <c r="GTY108" s="74"/>
      <c r="GTZ108" s="74"/>
      <c r="GUA108" s="74"/>
      <c r="GUB108" s="74"/>
      <c r="GUC108" s="74"/>
      <c r="GUD108" s="74"/>
      <c r="GUE108" s="74"/>
      <c r="GUF108" s="74"/>
      <c r="GUG108" s="74"/>
      <c r="GUH108" s="74"/>
      <c r="GUI108" s="74"/>
      <c r="GUJ108" s="74"/>
      <c r="GUK108" s="74"/>
      <c r="GUL108" s="74"/>
      <c r="GUM108" s="74"/>
      <c r="GUN108" s="74"/>
      <c r="GUO108" s="74"/>
      <c r="GUP108" s="74"/>
      <c r="GUQ108" s="74"/>
      <c r="GUR108" s="74"/>
      <c r="GUS108" s="74"/>
      <c r="GUT108" s="74"/>
      <c r="GUU108" s="74"/>
      <c r="GUV108" s="74"/>
      <c r="GUW108" s="74"/>
      <c r="GUX108" s="74"/>
      <c r="GUY108" s="74"/>
      <c r="GUZ108" s="74"/>
      <c r="GVA108" s="74"/>
      <c r="GVB108" s="74"/>
      <c r="GVC108" s="74"/>
      <c r="GVD108" s="74"/>
      <c r="GVE108" s="74"/>
      <c r="GVF108" s="74"/>
      <c r="GVG108" s="74"/>
      <c r="GVH108" s="74"/>
      <c r="GVI108" s="74"/>
      <c r="GVJ108" s="74"/>
      <c r="GVK108" s="74"/>
      <c r="GVL108" s="74"/>
      <c r="GVM108" s="74"/>
      <c r="GVN108" s="74"/>
      <c r="GVO108" s="74"/>
      <c r="GVP108" s="74"/>
      <c r="GVQ108" s="74"/>
      <c r="GVR108" s="74"/>
      <c r="GVS108" s="74"/>
      <c r="GVT108" s="74"/>
      <c r="GVU108" s="74"/>
      <c r="GVV108" s="74"/>
      <c r="GVW108" s="74"/>
      <c r="GVX108" s="74"/>
      <c r="GVY108" s="74"/>
      <c r="GVZ108" s="74"/>
      <c r="GWA108" s="74"/>
      <c r="GWB108" s="74"/>
      <c r="GWC108" s="74"/>
      <c r="GWD108" s="74"/>
      <c r="GWE108" s="74"/>
      <c r="GWF108" s="74"/>
      <c r="GWG108" s="74"/>
      <c r="GWH108" s="74"/>
      <c r="GWI108" s="74"/>
      <c r="GWJ108" s="74"/>
      <c r="GWK108" s="74"/>
      <c r="GWL108" s="74"/>
      <c r="GWM108" s="74"/>
      <c r="GWN108" s="74"/>
      <c r="GWO108" s="74"/>
      <c r="GWP108" s="74"/>
      <c r="GWQ108" s="74"/>
      <c r="GWR108" s="74"/>
      <c r="GWS108" s="74"/>
      <c r="GWT108" s="74"/>
      <c r="GWU108" s="74"/>
      <c r="GWV108" s="74"/>
      <c r="GWW108" s="74"/>
      <c r="GWX108" s="74"/>
      <c r="GWY108" s="74"/>
      <c r="GWZ108" s="74"/>
      <c r="GXA108" s="74"/>
      <c r="GXB108" s="74"/>
      <c r="GXC108" s="74"/>
      <c r="GXD108" s="74"/>
      <c r="GXE108" s="74"/>
      <c r="GXF108" s="74"/>
      <c r="GXG108" s="74"/>
      <c r="GXH108" s="74"/>
      <c r="GXI108" s="74"/>
      <c r="GXJ108" s="74"/>
      <c r="GXK108" s="74"/>
      <c r="GXL108" s="74"/>
      <c r="GXM108" s="74"/>
      <c r="GXN108" s="74"/>
      <c r="GXO108" s="74"/>
      <c r="GXP108" s="74"/>
      <c r="GXQ108" s="74"/>
      <c r="GXR108" s="74"/>
      <c r="GXS108" s="74"/>
      <c r="GXT108" s="74"/>
      <c r="GXU108" s="74"/>
      <c r="GXV108" s="74"/>
      <c r="GXW108" s="74"/>
      <c r="GXX108" s="74"/>
      <c r="GXY108" s="74"/>
      <c r="GXZ108" s="74"/>
      <c r="GYA108" s="74"/>
      <c r="GYB108" s="74"/>
      <c r="GYC108" s="74"/>
      <c r="GYD108" s="74"/>
      <c r="GYE108" s="74"/>
      <c r="GYF108" s="74"/>
      <c r="GYG108" s="74"/>
      <c r="GYH108" s="74"/>
      <c r="GYI108" s="74"/>
      <c r="GYJ108" s="74"/>
      <c r="GYK108" s="74"/>
      <c r="GYL108" s="74"/>
      <c r="GYM108" s="74"/>
      <c r="GYN108" s="74"/>
      <c r="GYO108" s="74"/>
      <c r="GYP108" s="74"/>
      <c r="GYQ108" s="74"/>
      <c r="GYR108" s="74"/>
      <c r="GYS108" s="74"/>
      <c r="GYT108" s="74"/>
      <c r="GYU108" s="74"/>
      <c r="GYV108" s="74"/>
      <c r="GYW108" s="74"/>
      <c r="GYX108" s="74"/>
      <c r="GYY108" s="74"/>
      <c r="GYZ108" s="74"/>
      <c r="GZA108" s="74"/>
      <c r="GZB108" s="74"/>
      <c r="GZC108" s="74"/>
      <c r="GZD108" s="74"/>
      <c r="GZE108" s="74"/>
      <c r="GZF108" s="74"/>
      <c r="GZG108" s="74"/>
      <c r="GZH108" s="74"/>
      <c r="GZI108" s="74"/>
      <c r="GZJ108" s="74"/>
      <c r="GZK108" s="74"/>
      <c r="GZL108" s="74"/>
      <c r="GZM108" s="74"/>
      <c r="GZN108" s="74"/>
      <c r="GZO108" s="74"/>
      <c r="GZP108" s="74"/>
      <c r="GZQ108" s="74"/>
      <c r="GZR108" s="74"/>
      <c r="GZS108" s="74"/>
      <c r="GZT108" s="74"/>
      <c r="GZU108" s="74"/>
      <c r="GZV108" s="74"/>
      <c r="GZW108" s="74"/>
      <c r="GZX108" s="74"/>
      <c r="GZY108" s="74"/>
      <c r="GZZ108" s="74"/>
      <c r="HAA108" s="74"/>
      <c r="HAB108" s="74"/>
      <c r="HAC108" s="74"/>
      <c r="HAD108" s="74"/>
      <c r="HAE108" s="74"/>
      <c r="HAF108" s="74"/>
      <c r="HAG108" s="74"/>
      <c r="HAH108" s="74"/>
      <c r="HAI108" s="74"/>
      <c r="HAJ108" s="74"/>
      <c r="HAK108" s="74"/>
      <c r="HAL108" s="74"/>
      <c r="HAM108" s="74"/>
      <c r="HAN108" s="74"/>
      <c r="HAO108" s="74"/>
      <c r="HAP108" s="74"/>
      <c r="HAQ108" s="74"/>
      <c r="HAR108" s="74"/>
      <c r="HAS108" s="74"/>
      <c r="HAT108" s="74"/>
      <c r="HAU108" s="74"/>
      <c r="HAV108" s="74"/>
      <c r="HAW108" s="74"/>
      <c r="HAX108" s="74"/>
      <c r="HAY108" s="74"/>
      <c r="HAZ108" s="74"/>
      <c r="HBA108" s="74"/>
      <c r="HBB108" s="74"/>
      <c r="HBC108" s="74"/>
      <c r="HBD108" s="74"/>
      <c r="HBE108" s="74"/>
      <c r="HBF108" s="74"/>
      <c r="HBG108" s="74"/>
      <c r="HBH108" s="74"/>
      <c r="HBI108" s="74"/>
      <c r="HBJ108" s="74"/>
      <c r="HBK108" s="74"/>
      <c r="HBL108" s="74"/>
      <c r="HBM108" s="74"/>
      <c r="HBN108" s="74"/>
      <c r="HBO108" s="74"/>
      <c r="HBP108" s="74"/>
      <c r="HBQ108" s="74"/>
      <c r="HBR108" s="74"/>
      <c r="HBS108" s="74"/>
      <c r="HBT108" s="74"/>
      <c r="HBU108" s="74"/>
      <c r="HBV108" s="74"/>
      <c r="HBW108" s="74"/>
      <c r="HBX108" s="74"/>
      <c r="HBY108" s="74"/>
      <c r="HBZ108" s="74"/>
      <c r="HCA108" s="74"/>
      <c r="HCB108" s="74"/>
      <c r="HCC108" s="74"/>
      <c r="HCD108" s="74"/>
      <c r="HCE108" s="74"/>
      <c r="HCF108" s="74"/>
      <c r="HCG108" s="74"/>
      <c r="HCH108" s="74"/>
      <c r="HCI108" s="74"/>
      <c r="HCJ108" s="74"/>
      <c r="HCK108" s="74"/>
      <c r="HCL108" s="74"/>
      <c r="HCM108" s="74"/>
      <c r="HCN108" s="74"/>
      <c r="HCO108" s="74"/>
      <c r="HCP108" s="74"/>
      <c r="HCQ108" s="74"/>
      <c r="HCR108" s="74"/>
      <c r="HCS108" s="74"/>
      <c r="HCT108" s="74"/>
      <c r="HCU108" s="74"/>
      <c r="HCV108" s="74"/>
      <c r="HCW108" s="74"/>
      <c r="HCX108" s="74"/>
      <c r="HCY108" s="74"/>
      <c r="HCZ108" s="74"/>
      <c r="HDA108" s="74"/>
      <c r="HDB108" s="74"/>
      <c r="HDC108" s="74"/>
      <c r="HDD108" s="74"/>
      <c r="HDE108" s="74"/>
      <c r="HDF108" s="74"/>
      <c r="HDG108" s="74"/>
      <c r="HDH108" s="74"/>
      <c r="HDI108" s="74"/>
      <c r="HDJ108" s="74"/>
      <c r="HDK108" s="74"/>
      <c r="HDL108" s="74"/>
      <c r="HDM108" s="74"/>
      <c r="HDN108" s="74"/>
      <c r="HDO108" s="74"/>
      <c r="HDP108" s="74"/>
      <c r="HDQ108" s="74"/>
      <c r="HDR108" s="74"/>
      <c r="HDS108" s="74"/>
      <c r="HDT108" s="74"/>
      <c r="HDU108" s="74"/>
      <c r="HDV108" s="74"/>
      <c r="HDW108" s="74"/>
      <c r="HDX108" s="74"/>
      <c r="HDY108" s="74"/>
      <c r="HDZ108" s="74"/>
      <c r="HEA108" s="74"/>
      <c r="HEB108" s="74"/>
      <c r="HEC108" s="74"/>
      <c r="HED108" s="74"/>
      <c r="HEE108" s="74"/>
      <c r="HEF108" s="74"/>
      <c r="HEG108" s="74"/>
      <c r="HEH108" s="74"/>
      <c r="HEI108" s="74"/>
      <c r="HEJ108" s="74"/>
      <c r="HEK108" s="74"/>
      <c r="HEL108" s="74"/>
      <c r="HEM108" s="74"/>
      <c r="HEN108" s="74"/>
      <c r="HEO108" s="74"/>
      <c r="HEP108" s="74"/>
      <c r="HEQ108" s="74"/>
      <c r="HER108" s="74"/>
      <c r="HES108" s="74"/>
      <c r="HET108" s="74"/>
      <c r="HEU108" s="74"/>
      <c r="HEV108" s="74"/>
      <c r="HEW108" s="74"/>
      <c r="HEX108" s="74"/>
      <c r="HEY108" s="74"/>
      <c r="HEZ108" s="74"/>
      <c r="HFA108" s="74"/>
      <c r="HFB108" s="74"/>
      <c r="HFC108" s="74"/>
      <c r="HFD108" s="74"/>
      <c r="HFE108" s="74"/>
      <c r="HFF108" s="74"/>
      <c r="HFG108" s="74"/>
      <c r="HFH108" s="74"/>
      <c r="HFI108" s="74"/>
      <c r="HFJ108" s="74"/>
      <c r="HFK108" s="74"/>
      <c r="HFL108" s="74"/>
      <c r="HFM108" s="74"/>
      <c r="HFN108" s="74"/>
      <c r="HFO108" s="74"/>
      <c r="HFP108" s="74"/>
      <c r="HFQ108" s="74"/>
      <c r="HFR108" s="74"/>
      <c r="HFS108" s="74"/>
      <c r="HFT108" s="74"/>
      <c r="HFU108" s="74"/>
      <c r="HFV108" s="74"/>
      <c r="HFW108" s="74"/>
      <c r="HFX108" s="74"/>
      <c r="HFY108" s="74"/>
      <c r="HFZ108" s="74"/>
      <c r="HGA108" s="74"/>
      <c r="HGB108" s="74"/>
      <c r="HGC108" s="74"/>
      <c r="HGD108" s="74"/>
      <c r="HGE108" s="74"/>
      <c r="HGF108" s="74"/>
      <c r="HGG108" s="74"/>
      <c r="HGH108" s="74"/>
      <c r="HGI108" s="74"/>
      <c r="HGJ108" s="74"/>
      <c r="HGK108" s="74"/>
      <c r="HGL108" s="74"/>
      <c r="HGM108" s="74"/>
      <c r="HGN108" s="74"/>
      <c r="HGO108" s="74"/>
      <c r="HGP108" s="74"/>
      <c r="HGQ108" s="74"/>
      <c r="HGR108" s="74"/>
      <c r="HGS108" s="74"/>
      <c r="HGT108" s="74"/>
      <c r="HGU108" s="74"/>
      <c r="HGV108" s="74"/>
      <c r="HGW108" s="74"/>
      <c r="HGX108" s="74"/>
      <c r="HGY108" s="74"/>
      <c r="HGZ108" s="74"/>
      <c r="HHA108" s="74"/>
      <c r="HHB108" s="74"/>
      <c r="HHC108" s="74"/>
      <c r="HHD108" s="74"/>
      <c r="HHE108" s="74"/>
      <c r="HHF108" s="74"/>
      <c r="HHG108" s="74"/>
      <c r="HHH108" s="74"/>
      <c r="HHI108" s="74"/>
      <c r="HHJ108" s="74"/>
      <c r="HHK108" s="74"/>
      <c r="HHL108" s="74"/>
      <c r="HHM108" s="74"/>
      <c r="HHN108" s="74"/>
      <c r="HHO108" s="74"/>
      <c r="HHP108" s="74"/>
      <c r="HHQ108" s="74"/>
      <c r="HHR108" s="74"/>
      <c r="HHS108" s="74"/>
      <c r="HHT108" s="74"/>
      <c r="HHU108" s="74"/>
      <c r="HHV108" s="74"/>
      <c r="HHW108" s="74"/>
      <c r="HHX108" s="74"/>
      <c r="HHY108" s="74"/>
      <c r="HHZ108" s="74"/>
      <c r="HIA108" s="74"/>
      <c r="HIB108" s="74"/>
      <c r="HIC108" s="74"/>
      <c r="HID108" s="74"/>
      <c r="HIE108" s="74"/>
      <c r="HIF108" s="74"/>
      <c r="HIG108" s="74"/>
      <c r="HIH108" s="74"/>
      <c r="HII108" s="74"/>
      <c r="HIJ108" s="74"/>
      <c r="HIK108" s="74"/>
      <c r="HIL108" s="74"/>
      <c r="HIM108" s="74"/>
      <c r="HIN108" s="74"/>
      <c r="HIO108" s="74"/>
      <c r="HIP108" s="74"/>
      <c r="HIQ108" s="74"/>
      <c r="HIR108" s="74"/>
      <c r="HIS108" s="74"/>
      <c r="HIT108" s="74"/>
      <c r="HIU108" s="74"/>
      <c r="HIV108" s="74"/>
      <c r="HIW108" s="74"/>
      <c r="HIX108" s="74"/>
      <c r="HIY108" s="74"/>
      <c r="HIZ108" s="74"/>
      <c r="HJA108" s="74"/>
      <c r="HJB108" s="74"/>
      <c r="HJC108" s="74"/>
      <c r="HJD108" s="74"/>
      <c r="HJE108" s="74"/>
      <c r="HJF108" s="74"/>
      <c r="HJG108" s="74"/>
      <c r="HJH108" s="74"/>
      <c r="HJI108" s="74"/>
      <c r="HJJ108" s="74"/>
      <c r="HJK108" s="74"/>
      <c r="HJL108" s="74"/>
      <c r="HJM108" s="74"/>
      <c r="HJN108" s="74"/>
      <c r="HJO108" s="74"/>
      <c r="HJP108" s="74"/>
      <c r="HJQ108" s="74"/>
      <c r="HJR108" s="74"/>
      <c r="HJS108" s="74"/>
      <c r="HJT108" s="74"/>
      <c r="HJU108" s="74"/>
      <c r="HJV108" s="74"/>
      <c r="HJW108" s="74"/>
      <c r="HJX108" s="74"/>
      <c r="HJY108" s="74"/>
      <c r="HJZ108" s="74"/>
      <c r="HKA108" s="74"/>
      <c r="HKB108" s="74"/>
      <c r="HKC108" s="74"/>
      <c r="HKD108" s="74"/>
      <c r="HKE108" s="74"/>
      <c r="HKF108" s="74"/>
      <c r="HKG108" s="74"/>
      <c r="HKH108" s="74"/>
      <c r="HKI108" s="74"/>
      <c r="HKJ108" s="74"/>
      <c r="HKK108" s="74"/>
      <c r="HKL108" s="74"/>
      <c r="HKM108" s="74"/>
      <c r="HKN108" s="74"/>
      <c r="HKO108" s="74"/>
      <c r="HKP108" s="74"/>
      <c r="HKQ108" s="74"/>
      <c r="HKR108" s="74"/>
      <c r="HKS108" s="74"/>
      <c r="HKT108" s="74"/>
      <c r="HKU108" s="74"/>
      <c r="HKV108" s="74"/>
      <c r="HKW108" s="74"/>
      <c r="HKX108" s="74"/>
      <c r="HKY108" s="74"/>
      <c r="HKZ108" s="74"/>
      <c r="HLA108" s="74"/>
      <c r="HLB108" s="74"/>
      <c r="HLC108" s="74"/>
      <c r="HLD108" s="74"/>
      <c r="HLE108" s="74"/>
      <c r="HLF108" s="74"/>
      <c r="HLG108" s="74"/>
      <c r="HLH108" s="74"/>
      <c r="HLI108" s="74"/>
      <c r="HLJ108" s="74"/>
      <c r="HLK108" s="74"/>
      <c r="HLL108" s="74"/>
      <c r="HLM108" s="74"/>
      <c r="HLN108" s="74"/>
      <c r="HLO108" s="74"/>
      <c r="HLP108" s="74"/>
      <c r="HLQ108" s="74"/>
      <c r="HLR108" s="74"/>
      <c r="HLS108" s="74"/>
      <c r="HLT108" s="74"/>
      <c r="HLU108" s="74"/>
      <c r="HLV108" s="74"/>
      <c r="HLW108" s="74"/>
      <c r="HLX108" s="74"/>
      <c r="HLY108" s="74"/>
      <c r="HLZ108" s="74"/>
      <c r="HMA108" s="74"/>
      <c r="HMB108" s="74"/>
      <c r="HMC108" s="74"/>
      <c r="HMD108" s="74"/>
      <c r="HME108" s="74"/>
      <c r="HMF108" s="74"/>
      <c r="HMG108" s="74"/>
      <c r="HMH108" s="74"/>
      <c r="HMI108" s="74"/>
      <c r="HMJ108" s="74"/>
      <c r="HMK108" s="74"/>
      <c r="HML108" s="74"/>
      <c r="HMM108" s="74"/>
      <c r="HMN108" s="74"/>
      <c r="HMO108" s="74"/>
      <c r="HMP108" s="74"/>
      <c r="HMQ108" s="74"/>
      <c r="HMR108" s="74"/>
      <c r="HMS108" s="74"/>
      <c r="HMT108" s="74"/>
      <c r="HMU108" s="74"/>
      <c r="HMV108" s="74"/>
      <c r="HMW108" s="74"/>
      <c r="HMX108" s="74"/>
      <c r="HMY108" s="74"/>
      <c r="HMZ108" s="74"/>
      <c r="HNA108" s="74"/>
      <c r="HNB108" s="74"/>
      <c r="HNC108" s="74"/>
      <c r="HND108" s="74"/>
      <c r="HNE108" s="74"/>
      <c r="HNF108" s="74"/>
      <c r="HNG108" s="74"/>
      <c r="HNH108" s="74"/>
      <c r="HNI108" s="74"/>
      <c r="HNJ108" s="74"/>
      <c r="HNK108" s="74"/>
      <c r="HNL108" s="74"/>
      <c r="HNM108" s="74"/>
      <c r="HNN108" s="74"/>
      <c r="HNO108" s="74"/>
      <c r="HNP108" s="74"/>
      <c r="HNQ108" s="74"/>
      <c r="HNR108" s="74"/>
      <c r="HNS108" s="74"/>
      <c r="HNT108" s="74"/>
      <c r="HNU108" s="74"/>
      <c r="HNV108" s="74"/>
      <c r="HNW108" s="74"/>
      <c r="HNX108" s="74"/>
      <c r="HNY108" s="74"/>
      <c r="HNZ108" s="74"/>
      <c r="HOA108" s="74"/>
      <c r="HOB108" s="74"/>
      <c r="HOC108" s="74"/>
      <c r="HOD108" s="74"/>
      <c r="HOE108" s="74"/>
      <c r="HOF108" s="74"/>
      <c r="HOG108" s="74"/>
      <c r="HOH108" s="74"/>
      <c r="HOI108" s="74"/>
      <c r="HOJ108" s="74"/>
      <c r="HOK108" s="74"/>
      <c r="HOL108" s="74"/>
      <c r="HOM108" s="74"/>
      <c r="HON108" s="74"/>
      <c r="HOO108" s="74"/>
      <c r="HOP108" s="74"/>
      <c r="HOQ108" s="74"/>
      <c r="HOR108" s="74"/>
      <c r="HOS108" s="74"/>
      <c r="HOT108" s="74"/>
      <c r="HOU108" s="74"/>
      <c r="HOV108" s="74"/>
      <c r="HOW108" s="74"/>
      <c r="HOX108" s="74"/>
      <c r="HOY108" s="74"/>
      <c r="HOZ108" s="74"/>
      <c r="HPA108" s="74"/>
      <c r="HPB108" s="74"/>
      <c r="HPC108" s="74"/>
      <c r="HPD108" s="74"/>
      <c r="HPE108" s="74"/>
      <c r="HPF108" s="74"/>
      <c r="HPG108" s="74"/>
      <c r="HPH108" s="74"/>
      <c r="HPI108" s="74"/>
      <c r="HPJ108" s="74"/>
      <c r="HPK108" s="74"/>
      <c r="HPL108" s="74"/>
      <c r="HPM108" s="74"/>
      <c r="HPN108" s="74"/>
      <c r="HPO108" s="74"/>
      <c r="HPP108" s="74"/>
      <c r="HPQ108" s="74"/>
      <c r="HPR108" s="74"/>
      <c r="HPS108" s="74"/>
      <c r="HPT108" s="74"/>
      <c r="HPU108" s="74"/>
      <c r="HPV108" s="74"/>
      <c r="HPW108" s="74"/>
      <c r="HPX108" s="74"/>
      <c r="HPY108" s="74"/>
      <c r="HPZ108" s="74"/>
      <c r="HQA108" s="74"/>
      <c r="HQB108" s="74"/>
      <c r="HQC108" s="74"/>
      <c r="HQD108" s="74"/>
      <c r="HQE108" s="74"/>
      <c r="HQF108" s="74"/>
      <c r="HQG108" s="74"/>
      <c r="HQH108" s="74"/>
      <c r="HQI108" s="74"/>
      <c r="HQJ108" s="74"/>
      <c r="HQK108" s="74"/>
      <c r="HQL108" s="74"/>
      <c r="HQM108" s="74"/>
      <c r="HQN108" s="74"/>
      <c r="HQO108" s="74"/>
      <c r="HQP108" s="74"/>
      <c r="HQQ108" s="74"/>
      <c r="HQR108" s="74"/>
      <c r="HQS108" s="74"/>
      <c r="HQT108" s="74"/>
      <c r="HQU108" s="74"/>
      <c r="HQV108" s="74"/>
      <c r="HQW108" s="74"/>
      <c r="HQX108" s="74"/>
      <c r="HQY108" s="74"/>
      <c r="HQZ108" s="74"/>
      <c r="HRA108" s="74"/>
      <c r="HRB108" s="74"/>
      <c r="HRC108" s="74"/>
      <c r="HRD108" s="74"/>
      <c r="HRE108" s="74"/>
      <c r="HRF108" s="74"/>
      <c r="HRG108" s="74"/>
      <c r="HRH108" s="74"/>
      <c r="HRI108" s="74"/>
      <c r="HRJ108" s="74"/>
      <c r="HRK108" s="74"/>
      <c r="HRL108" s="74"/>
      <c r="HRM108" s="74"/>
      <c r="HRN108" s="74"/>
      <c r="HRO108" s="74"/>
      <c r="HRP108" s="74"/>
      <c r="HRQ108" s="74"/>
      <c r="HRR108" s="74"/>
      <c r="HRS108" s="74"/>
      <c r="HRT108" s="74"/>
      <c r="HRU108" s="74"/>
      <c r="HRV108" s="74"/>
      <c r="HRW108" s="74"/>
      <c r="HRX108" s="74"/>
      <c r="HRY108" s="74"/>
      <c r="HRZ108" s="74"/>
      <c r="HSA108" s="74"/>
      <c r="HSB108" s="74"/>
      <c r="HSC108" s="74"/>
      <c r="HSD108" s="74"/>
      <c r="HSE108" s="74"/>
      <c r="HSF108" s="74"/>
      <c r="HSG108" s="74"/>
      <c r="HSH108" s="74"/>
      <c r="HSI108" s="74"/>
      <c r="HSJ108" s="74"/>
      <c r="HSK108" s="74"/>
      <c r="HSL108" s="74"/>
      <c r="HSM108" s="74"/>
      <c r="HSN108" s="74"/>
      <c r="HSO108" s="74"/>
      <c r="HSP108" s="74"/>
      <c r="HSQ108" s="74"/>
      <c r="HSR108" s="74"/>
      <c r="HSS108" s="74"/>
      <c r="HST108" s="74"/>
      <c r="HSU108" s="74"/>
      <c r="HSV108" s="74"/>
      <c r="HSW108" s="74"/>
      <c r="HSX108" s="74"/>
      <c r="HSY108" s="74"/>
      <c r="HSZ108" s="74"/>
      <c r="HTA108" s="74"/>
      <c r="HTB108" s="74"/>
      <c r="HTC108" s="74"/>
      <c r="HTD108" s="74"/>
      <c r="HTE108" s="74"/>
      <c r="HTF108" s="74"/>
      <c r="HTG108" s="74"/>
      <c r="HTH108" s="74"/>
      <c r="HTI108" s="74"/>
      <c r="HTJ108" s="74"/>
      <c r="HTK108" s="74"/>
      <c r="HTL108" s="74"/>
      <c r="HTM108" s="74"/>
      <c r="HTN108" s="74"/>
      <c r="HTO108" s="74"/>
      <c r="HTP108" s="74"/>
      <c r="HTQ108" s="74"/>
      <c r="HTR108" s="74"/>
      <c r="HTS108" s="74"/>
      <c r="HTT108" s="74"/>
      <c r="HTU108" s="74"/>
      <c r="HTV108" s="74"/>
      <c r="HTW108" s="74"/>
      <c r="HTX108" s="74"/>
      <c r="HTY108" s="74"/>
      <c r="HTZ108" s="74"/>
      <c r="HUA108" s="74"/>
      <c r="HUB108" s="74"/>
      <c r="HUC108" s="74"/>
      <c r="HUD108" s="74"/>
      <c r="HUE108" s="74"/>
      <c r="HUF108" s="74"/>
      <c r="HUG108" s="74"/>
      <c r="HUH108" s="74"/>
      <c r="HUI108" s="74"/>
      <c r="HUJ108" s="74"/>
      <c r="HUK108" s="74"/>
      <c r="HUL108" s="74"/>
      <c r="HUM108" s="74"/>
      <c r="HUN108" s="74"/>
      <c r="HUO108" s="74"/>
      <c r="HUP108" s="74"/>
      <c r="HUQ108" s="74"/>
      <c r="HUR108" s="74"/>
      <c r="HUS108" s="74"/>
      <c r="HUT108" s="74"/>
      <c r="HUU108" s="74"/>
      <c r="HUV108" s="74"/>
      <c r="HUW108" s="74"/>
      <c r="HUX108" s="74"/>
      <c r="HUY108" s="74"/>
      <c r="HUZ108" s="74"/>
      <c r="HVA108" s="74"/>
      <c r="HVB108" s="74"/>
      <c r="HVC108" s="74"/>
      <c r="HVD108" s="74"/>
      <c r="HVE108" s="74"/>
      <c r="HVF108" s="74"/>
      <c r="HVG108" s="74"/>
      <c r="HVH108" s="74"/>
      <c r="HVI108" s="74"/>
      <c r="HVJ108" s="74"/>
      <c r="HVK108" s="74"/>
      <c r="HVL108" s="74"/>
      <c r="HVM108" s="74"/>
      <c r="HVN108" s="74"/>
      <c r="HVO108" s="74"/>
      <c r="HVP108" s="74"/>
      <c r="HVQ108" s="74"/>
      <c r="HVR108" s="74"/>
      <c r="HVS108" s="74"/>
      <c r="HVT108" s="74"/>
      <c r="HVU108" s="74"/>
      <c r="HVV108" s="74"/>
      <c r="HVW108" s="74"/>
      <c r="HVX108" s="74"/>
      <c r="HVY108" s="74"/>
      <c r="HVZ108" s="74"/>
      <c r="HWA108" s="74"/>
      <c r="HWB108" s="74"/>
      <c r="HWC108" s="74"/>
      <c r="HWD108" s="74"/>
      <c r="HWE108" s="74"/>
      <c r="HWF108" s="74"/>
      <c r="HWG108" s="74"/>
      <c r="HWH108" s="74"/>
      <c r="HWI108" s="74"/>
      <c r="HWJ108" s="74"/>
      <c r="HWK108" s="74"/>
      <c r="HWL108" s="74"/>
      <c r="HWM108" s="74"/>
      <c r="HWN108" s="74"/>
      <c r="HWO108" s="74"/>
      <c r="HWP108" s="74"/>
      <c r="HWQ108" s="74"/>
      <c r="HWR108" s="74"/>
      <c r="HWS108" s="74"/>
      <c r="HWT108" s="74"/>
      <c r="HWU108" s="74"/>
      <c r="HWV108" s="74"/>
      <c r="HWW108" s="74"/>
      <c r="HWX108" s="74"/>
      <c r="HWY108" s="74"/>
      <c r="HWZ108" s="74"/>
      <c r="HXA108" s="74"/>
      <c r="HXB108" s="74"/>
      <c r="HXC108" s="74"/>
      <c r="HXD108" s="74"/>
      <c r="HXE108" s="74"/>
      <c r="HXF108" s="74"/>
      <c r="HXG108" s="74"/>
      <c r="HXH108" s="74"/>
      <c r="HXI108" s="74"/>
      <c r="HXJ108" s="74"/>
      <c r="HXK108" s="74"/>
      <c r="HXL108" s="74"/>
      <c r="HXM108" s="74"/>
      <c r="HXN108" s="74"/>
      <c r="HXO108" s="74"/>
      <c r="HXP108" s="74"/>
      <c r="HXQ108" s="74"/>
      <c r="HXR108" s="74"/>
      <c r="HXS108" s="74"/>
      <c r="HXT108" s="74"/>
      <c r="HXU108" s="74"/>
      <c r="HXV108" s="74"/>
      <c r="HXW108" s="74"/>
      <c r="HXX108" s="74"/>
      <c r="HXY108" s="74"/>
      <c r="HXZ108" s="74"/>
      <c r="HYA108" s="74"/>
      <c r="HYB108" s="74"/>
      <c r="HYC108" s="74"/>
      <c r="HYD108" s="74"/>
      <c r="HYE108" s="74"/>
      <c r="HYF108" s="74"/>
      <c r="HYG108" s="74"/>
      <c r="HYH108" s="74"/>
      <c r="HYI108" s="74"/>
      <c r="HYJ108" s="74"/>
      <c r="HYK108" s="74"/>
      <c r="HYL108" s="74"/>
      <c r="HYM108" s="74"/>
      <c r="HYN108" s="74"/>
      <c r="HYO108" s="74"/>
      <c r="HYP108" s="74"/>
      <c r="HYQ108" s="74"/>
      <c r="HYR108" s="74"/>
      <c r="HYS108" s="74"/>
      <c r="HYT108" s="74"/>
      <c r="HYU108" s="74"/>
      <c r="HYV108" s="74"/>
      <c r="HYW108" s="74"/>
      <c r="HYX108" s="74"/>
      <c r="HYY108" s="74"/>
      <c r="HYZ108" s="74"/>
      <c r="HZA108" s="74"/>
      <c r="HZB108" s="74"/>
      <c r="HZC108" s="74"/>
      <c r="HZD108" s="74"/>
      <c r="HZE108" s="74"/>
      <c r="HZF108" s="74"/>
      <c r="HZG108" s="74"/>
      <c r="HZH108" s="74"/>
      <c r="HZI108" s="74"/>
      <c r="HZJ108" s="74"/>
      <c r="HZK108" s="74"/>
      <c r="HZL108" s="74"/>
      <c r="HZM108" s="74"/>
      <c r="HZN108" s="74"/>
      <c r="HZO108" s="74"/>
      <c r="HZP108" s="74"/>
      <c r="HZQ108" s="74"/>
      <c r="HZR108" s="74"/>
      <c r="HZS108" s="74"/>
      <c r="HZT108" s="74"/>
      <c r="HZU108" s="74"/>
      <c r="HZV108" s="74"/>
      <c r="HZW108" s="74"/>
      <c r="HZX108" s="74"/>
      <c r="HZY108" s="74"/>
      <c r="HZZ108" s="74"/>
      <c r="IAA108" s="74"/>
      <c r="IAB108" s="74"/>
      <c r="IAC108" s="74"/>
      <c r="IAD108" s="74"/>
      <c r="IAE108" s="74"/>
      <c r="IAF108" s="74"/>
      <c r="IAG108" s="74"/>
      <c r="IAH108" s="74"/>
      <c r="IAI108" s="74"/>
      <c r="IAJ108" s="74"/>
      <c r="IAK108" s="74"/>
      <c r="IAL108" s="74"/>
      <c r="IAM108" s="74"/>
      <c r="IAN108" s="74"/>
      <c r="IAO108" s="74"/>
      <c r="IAP108" s="74"/>
      <c r="IAQ108" s="74"/>
      <c r="IAR108" s="74"/>
      <c r="IAS108" s="74"/>
      <c r="IAT108" s="74"/>
      <c r="IAU108" s="74"/>
      <c r="IAV108" s="74"/>
      <c r="IAW108" s="74"/>
      <c r="IAX108" s="74"/>
      <c r="IAY108" s="74"/>
      <c r="IAZ108" s="74"/>
      <c r="IBA108" s="74"/>
      <c r="IBB108" s="74"/>
      <c r="IBC108" s="74"/>
      <c r="IBD108" s="74"/>
      <c r="IBE108" s="74"/>
      <c r="IBF108" s="74"/>
      <c r="IBG108" s="74"/>
      <c r="IBH108" s="74"/>
      <c r="IBI108" s="74"/>
      <c r="IBJ108" s="74"/>
      <c r="IBK108" s="74"/>
      <c r="IBL108" s="74"/>
      <c r="IBM108" s="74"/>
      <c r="IBN108" s="74"/>
      <c r="IBO108" s="74"/>
      <c r="IBP108" s="74"/>
      <c r="IBQ108" s="74"/>
      <c r="IBR108" s="74"/>
      <c r="IBS108" s="74"/>
      <c r="IBT108" s="74"/>
      <c r="IBU108" s="74"/>
      <c r="IBV108" s="74"/>
      <c r="IBW108" s="74"/>
      <c r="IBX108" s="74"/>
      <c r="IBY108" s="74"/>
      <c r="IBZ108" s="74"/>
      <c r="ICA108" s="74"/>
      <c r="ICB108" s="74"/>
      <c r="ICC108" s="74"/>
      <c r="ICD108" s="74"/>
      <c r="ICE108" s="74"/>
      <c r="ICF108" s="74"/>
      <c r="ICG108" s="74"/>
      <c r="ICH108" s="74"/>
      <c r="ICI108" s="74"/>
      <c r="ICJ108" s="74"/>
      <c r="ICK108" s="74"/>
      <c r="ICL108" s="74"/>
      <c r="ICM108" s="74"/>
      <c r="ICN108" s="74"/>
      <c r="ICO108" s="74"/>
      <c r="ICP108" s="74"/>
      <c r="ICQ108" s="74"/>
      <c r="ICR108" s="74"/>
      <c r="ICS108" s="74"/>
      <c r="ICT108" s="74"/>
      <c r="ICU108" s="74"/>
      <c r="ICV108" s="74"/>
      <c r="ICW108" s="74"/>
      <c r="ICX108" s="74"/>
      <c r="ICY108" s="74"/>
      <c r="ICZ108" s="74"/>
      <c r="IDA108" s="74"/>
      <c r="IDB108" s="74"/>
      <c r="IDC108" s="74"/>
      <c r="IDD108" s="74"/>
      <c r="IDE108" s="74"/>
      <c r="IDF108" s="74"/>
      <c r="IDG108" s="74"/>
      <c r="IDH108" s="74"/>
      <c r="IDI108" s="74"/>
      <c r="IDJ108" s="74"/>
      <c r="IDK108" s="74"/>
      <c r="IDL108" s="74"/>
      <c r="IDM108" s="74"/>
      <c r="IDN108" s="74"/>
      <c r="IDO108" s="74"/>
      <c r="IDP108" s="74"/>
      <c r="IDQ108" s="74"/>
      <c r="IDR108" s="74"/>
      <c r="IDS108" s="74"/>
      <c r="IDT108" s="74"/>
      <c r="IDU108" s="74"/>
      <c r="IDV108" s="74"/>
      <c r="IDW108" s="74"/>
      <c r="IDX108" s="74"/>
      <c r="IDY108" s="74"/>
      <c r="IDZ108" s="74"/>
      <c r="IEA108" s="74"/>
      <c r="IEB108" s="74"/>
      <c r="IEC108" s="74"/>
      <c r="IED108" s="74"/>
      <c r="IEE108" s="74"/>
      <c r="IEF108" s="74"/>
      <c r="IEG108" s="74"/>
      <c r="IEH108" s="74"/>
      <c r="IEI108" s="74"/>
      <c r="IEJ108" s="74"/>
      <c r="IEK108" s="74"/>
      <c r="IEL108" s="74"/>
      <c r="IEM108" s="74"/>
      <c r="IEN108" s="74"/>
      <c r="IEO108" s="74"/>
      <c r="IEP108" s="74"/>
      <c r="IEQ108" s="74"/>
      <c r="IER108" s="74"/>
      <c r="IES108" s="74"/>
      <c r="IET108" s="74"/>
      <c r="IEU108" s="74"/>
      <c r="IEV108" s="74"/>
      <c r="IEW108" s="74"/>
      <c r="IEX108" s="74"/>
      <c r="IEY108" s="74"/>
      <c r="IEZ108" s="74"/>
      <c r="IFA108" s="74"/>
      <c r="IFB108" s="74"/>
      <c r="IFC108" s="74"/>
      <c r="IFD108" s="74"/>
      <c r="IFE108" s="74"/>
      <c r="IFF108" s="74"/>
      <c r="IFG108" s="74"/>
      <c r="IFH108" s="74"/>
      <c r="IFI108" s="74"/>
      <c r="IFJ108" s="74"/>
      <c r="IFK108" s="74"/>
      <c r="IFL108" s="74"/>
      <c r="IFM108" s="74"/>
      <c r="IFN108" s="74"/>
      <c r="IFO108" s="74"/>
      <c r="IFP108" s="74"/>
      <c r="IFQ108" s="74"/>
      <c r="IFR108" s="74"/>
      <c r="IFS108" s="74"/>
      <c r="IFT108" s="74"/>
      <c r="IFU108" s="74"/>
      <c r="IFV108" s="74"/>
      <c r="IFW108" s="74"/>
      <c r="IFX108" s="74"/>
      <c r="IFY108" s="74"/>
      <c r="IFZ108" s="74"/>
      <c r="IGA108" s="74"/>
      <c r="IGB108" s="74"/>
      <c r="IGC108" s="74"/>
      <c r="IGD108" s="74"/>
      <c r="IGE108" s="74"/>
      <c r="IGF108" s="74"/>
      <c r="IGG108" s="74"/>
      <c r="IGH108" s="74"/>
      <c r="IGI108" s="74"/>
      <c r="IGJ108" s="74"/>
      <c r="IGK108" s="74"/>
      <c r="IGL108" s="74"/>
      <c r="IGM108" s="74"/>
      <c r="IGN108" s="74"/>
      <c r="IGO108" s="74"/>
      <c r="IGP108" s="74"/>
      <c r="IGQ108" s="74"/>
      <c r="IGR108" s="74"/>
      <c r="IGS108" s="74"/>
      <c r="IGT108" s="74"/>
      <c r="IGU108" s="74"/>
      <c r="IGV108" s="74"/>
      <c r="IGW108" s="74"/>
      <c r="IGX108" s="74"/>
      <c r="IGY108" s="74"/>
      <c r="IGZ108" s="74"/>
      <c r="IHA108" s="74"/>
      <c r="IHB108" s="74"/>
      <c r="IHC108" s="74"/>
      <c r="IHD108" s="74"/>
      <c r="IHE108" s="74"/>
      <c r="IHF108" s="74"/>
      <c r="IHG108" s="74"/>
      <c r="IHH108" s="74"/>
      <c r="IHI108" s="74"/>
      <c r="IHJ108" s="74"/>
      <c r="IHK108" s="74"/>
      <c r="IHL108" s="74"/>
      <c r="IHM108" s="74"/>
      <c r="IHN108" s="74"/>
      <c r="IHO108" s="74"/>
      <c r="IHP108" s="74"/>
      <c r="IHQ108" s="74"/>
      <c r="IHR108" s="74"/>
      <c r="IHS108" s="74"/>
      <c r="IHT108" s="74"/>
      <c r="IHU108" s="74"/>
      <c r="IHV108" s="74"/>
      <c r="IHW108" s="74"/>
      <c r="IHX108" s="74"/>
      <c r="IHY108" s="74"/>
      <c r="IHZ108" s="74"/>
      <c r="IIA108" s="74"/>
      <c r="IIB108" s="74"/>
      <c r="IIC108" s="74"/>
      <c r="IID108" s="74"/>
      <c r="IIE108" s="74"/>
      <c r="IIF108" s="74"/>
      <c r="IIG108" s="74"/>
      <c r="IIH108" s="74"/>
      <c r="III108" s="74"/>
      <c r="IIJ108" s="74"/>
      <c r="IIK108" s="74"/>
      <c r="IIL108" s="74"/>
      <c r="IIM108" s="74"/>
      <c r="IIN108" s="74"/>
      <c r="IIO108" s="74"/>
      <c r="IIP108" s="74"/>
      <c r="IIQ108" s="74"/>
      <c r="IIR108" s="74"/>
      <c r="IIS108" s="74"/>
      <c r="IIT108" s="74"/>
      <c r="IIU108" s="74"/>
      <c r="IIV108" s="74"/>
      <c r="IIW108" s="74"/>
      <c r="IIX108" s="74"/>
      <c r="IIY108" s="74"/>
      <c r="IIZ108" s="74"/>
      <c r="IJA108" s="74"/>
      <c r="IJB108" s="74"/>
      <c r="IJC108" s="74"/>
      <c r="IJD108" s="74"/>
      <c r="IJE108" s="74"/>
      <c r="IJF108" s="74"/>
      <c r="IJG108" s="74"/>
      <c r="IJH108" s="74"/>
      <c r="IJI108" s="74"/>
      <c r="IJJ108" s="74"/>
      <c r="IJK108" s="74"/>
      <c r="IJL108" s="74"/>
      <c r="IJM108" s="74"/>
      <c r="IJN108" s="74"/>
      <c r="IJO108" s="74"/>
      <c r="IJP108" s="74"/>
      <c r="IJQ108" s="74"/>
      <c r="IJR108" s="74"/>
      <c r="IJS108" s="74"/>
      <c r="IJT108" s="74"/>
      <c r="IJU108" s="74"/>
      <c r="IJV108" s="74"/>
      <c r="IJW108" s="74"/>
      <c r="IJX108" s="74"/>
      <c r="IJY108" s="74"/>
      <c r="IJZ108" s="74"/>
      <c r="IKA108" s="74"/>
      <c r="IKB108" s="74"/>
      <c r="IKC108" s="74"/>
      <c r="IKD108" s="74"/>
      <c r="IKE108" s="74"/>
      <c r="IKF108" s="74"/>
      <c r="IKG108" s="74"/>
      <c r="IKH108" s="74"/>
      <c r="IKI108" s="74"/>
      <c r="IKJ108" s="74"/>
      <c r="IKK108" s="74"/>
      <c r="IKL108" s="74"/>
      <c r="IKM108" s="74"/>
      <c r="IKN108" s="74"/>
      <c r="IKO108" s="74"/>
      <c r="IKP108" s="74"/>
      <c r="IKQ108" s="74"/>
      <c r="IKR108" s="74"/>
      <c r="IKS108" s="74"/>
      <c r="IKT108" s="74"/>
      <c r="IKU108" s="74"/>
      <c r="IKV108" s="74"/>
      <c r="IKW108" s="74"/>
      <c r="IKX108" s="74"/>
      <c r="IKY108" s="74"/>
      <c r="IKZ108" s="74"/>
      <c r="ILA108" s="74"/>
      <c r="ILB108" s="74"/>
      <c r="ILC108" s="74"/>
      <c r="ILD108" s="74"/>
      <c r="ILE108" s="74"/>
      <c r="ILF108" s="74"/>
      <c r="ILG108" s="74"/>
      <c r="ILH108" s="74"/>
      <c r="ILI108" s="74"/>
      <c r="ILJ108" s="74"/>
      <c r="ILK108" s="74"/>
      <c r="ILL108" s="74"/>
      <c r="ILM108" s="74"/>
      <c r="ILN108" s="74"/>
      <c r="ILO108" s="74"/>
      <c r="ILP108" s="74"/>
      <c r="ILQ108" s="74"/>
      <c r="ILR108" s="74"/>
      <c r="ILS108" s="74"/>
      <c r="ILT108" s="74"/>
      <c r="ILU108" s="74"/>
      <c r="ILV108" s="74"/>
      <c r="ILW108" s="74"/>
      <c r="ILX108" s="74"/>
      <c r="ILY108" s="74"/>
      <c r="ILZ108" s="74"/>
      <c r="IMA108" s="74"/>
      <c r="IMB108" s="74"/>
      <c r="IMC108" s="74"/>
      <c r="IMD108" s="74"/>
      <c r="IME108" s="74"/>
      <c r="IMF108" s="74"/>
      <c r="IMG108" s="74"/>
      <c r="IMH108" s="74"/>
      <c r="IMI108" s="74"/>
      <c r="IMJ108" s="74"/>
      <c r="IMK108" s="74"/>
      <c r="IML108" s="74"/>
      <c r="IMM108" s="74"/>
      <c r="IMN108" s="74"/>
      <c r="IMO108" s="74"/>
      <c r="IMP108" s="74"/>
      <c r="IMQ108" s="74"/>
      <c r="IMR108" s="74"/>
      <c r="IMS108" s="74"/>
      <c r="IMT108" s="74"/>
      <c r="IMU108" s="74"/>
      <c r="IMV108" s="74"/>
      <c r="IMW108" s="74"/>
      <c r="IMX108" s="74"/>
      <c r="IMY108" s="74"/>
      <c r="IMZ108" s="74"/>
      <c r="INA108" s="74"/>
      <c r="INB108" s="74"/>
      <c r="INC108" s="74"/>
      <c r="IND108" s="74"/>
      <c r="INE108" s="74"/>
      <c r="INF108" s="74"/>
      <c r="ING108" s="74"/>
      <c r="INH108" s="74"/>
      <c r="INI108" s="74"/>
      <c r="INJ108" s="74"/>
      <c r="INK108" s="74"/>
      <c r="INL108" s="74"/>
      <c r="INM108" s="74"/>
      <c r="INN108" s="74"/>
      <c r="INO108" s="74"/>
      <c r="INP108" s="74"/>
      <c r="INQ108" s="74"/>
      <c r="INR108" s="74"/>
      <c r="INS108" s="74"/>
      <c r="INT108" s="74"/>
      <c r="INU108" s="74"/>
      <c r="INV108" s="74"/>
      <c r="INW108" s="74"/>
      <c r="INX108" s="74"/>
      <c r="INY108" s="74"/>
      <c r="INZ108" s="74"/>
      <c r="IOA108" s="74"/>
      <c r="IOB108" s="74"/>
      <c r="IOC108" s="74"/>
      <c r="IOD108" s="74"/>
      <c r="IOE108" s="74"/>
      <c r="IOF108" s="74"/>
      <c r="IOG108" s="74"/>
      <c r="IOH108" s="74"/>
      <c r="IOI108" s="74"/>
      <c r="IOJ108" s="74"/>
      <c r="IOK108" s="74"/>
      <c r="IOL108" s="74"/>
      <c r="IOM108" s="74"/>
      <c r="ION108" s="74"/>
      <c r="IOO108" s="74"/>
      <c r="IOP108" s="74"/>
      <c r="IOQ108" s="74"/>
      <c r="IOR108" s="74"/>
      <c r="IOS108" s="74"/>
      <c r="IOT108" s="74"/>
      <c r="IOU108" s="74"/>
      <c r="IOV108" s="74"/>
      <c r="IOW108" s="74"/>
      <c r="IOX108" s="74"/>
      <c r="IOY108" s="74"/>
      <c r="IOZ108" s="74"/>
      <c r="IPA108" s="74"/>
      <c r="IPB108" s="74"/>
      <c r="IPC108" s="74"/>
      <c r="IPD108" s="74"/>
      <c r="IPE108" s="74"/>
      <c r="IPF108" s="74"/>
      <c r="IPG108" s="74"/>
      <c r="IPH108" s="74"/>
      <c r="IPI108" s="74"/>
      <c r="IPJ108" s="74"/>
      <c r="IPK108" s="74"/>
      <c r="IPL108" s="74"/>
      <c r="IPM108" s="74"/>
      <c r="IPN108" s="74"/>
      <c r="IPO108" s="74"/>
      <c r="IPP108" s="74"/>
      <c r="IPQ108" s="74"/>
      <c r="IPR108" s="74"/>
      <c r="IPS108" s="74"/>
      <c r="IPT108" s="74"/>
      <c r="IPU108" s="74"/>
      <c r="IPV108" s="74"/>
      <c r="IPW108" s="74"/>
      <c r="IPX108" s="74"/>
      <c r="IPY108" s="74"/>
      <c r="IPZ108" s="74"/>
      <c r="IQA108" s="74"/>
      <c r="IQB108" s="74"/>
      <c r="IQC108" s="74"/>
      <c r="IQD108" s="74"/>
      <c r="IQE108" s="74"/>
      <c r="IQF108" s="74"/>
      <c r="IQG108" s="74"/>
      <c r="IQH108" s="74"/>
      <c r="IQI108" s="74"/>
      <c r="IQJ108" s="74"/>
      <c r="IQK108" s="74"/>
      <c r="IQL108" s="74"/>
      <c r="IQM108" s="74"/>
      <c r="IQN108" s="74"/>
      <c r="IQO108" s="74"/>
      <c r="IQP108" s="74"/>
      <c r="IQQ108" s="74"/>
      <c r="IQR108" s="74"/>
      <c r="IQS108" s="74"/>
      <c r="IQT108" s="74"/>
      <c r="IQU108" s="74"/>
      <c r="IQV108" s="74"/>
      <c r="IQW108" s="74"/>
      <c r="IQX108" s="74"/>
      <c r="IQY108" s="74"/>
      <c r="IQZ108" s="74"/>
      <c r="IRA108" s="74"/>
      <c r="IRB108" s="74"/>
      <c r="IRC108" s="74"/>
      <c r="IRD108" s="74"/>
      <c r="IRE108" s="74"/>
      <c r="IRF108" s="74"/>
      <c r="IRG108" s="74"/>
      <c r="IRH108" s="74"/>
      <c r="IRI108" s="74"/>
      <c r="IRJ108" s="74"/>
      <c r="IRK108" s="74"/>
      <c r="IRL108" s="74"/>
      <c r="IRM108" s="74"/>
      <c r="IRN108" s="74"/>
      <c r="IRO108" s="74"/>
      <c r="IRP108" s="74"/>
      <c r="IRQ108" s="74"/>
      <c r="IRR108" s="74"/>
      <c r="IRS108" s="74"/>
      <c r="IRT108" s="74"/>
      <c r="IRU108" s="74"/>
      <c r="IRV108" s="74"/>
      <c r="IRW108" s="74"/>
      <c r="IRX108" s="74"/>
      <c r="IRY108" s="74"/>
      <c r="IRZ108" s="74"/>
      <c r="ISA108" s="74"/>
      <c r="ISB108" s="74"/>
      <c r="ISC108" s="74"/>
      <c r="ISD108" s="74"/>
      <c r="ISE108" s="74"/>
      <c r="ISF108" s="74"/>
      <c r="ISG108" s="74"/>
      <c r="ISH108" s="74"/>
      <c r="ISI108" s="74"/>
      <c r="ISJ108" s="74"/>
      <c r="ISK108" s="74"/>
      <c r="ISL108" s="74"/>
      <c r="ISM108" s="74"/>
      <c r="ISN108" s="74"/>
      <c r="ISO108" s="74"/>
      <c r="ISP108" s="74"/>
      <c r="ISQ108" s="74"/>
      <c r="ISR108" s="74"/>
      <c r="ISS108" s="74"/>
      <c r="IST108" s="74"/>
      <c r="ISU108" s="74"/>
      <c r="ISV108" s="74"/>
      <c r="ISW108" s="74"/>
      <c r="ISX108" s="74"/>
      <c r="ISY108" s="74"/>
      <c r="ISZ108" s="74"/>
      <c r="ITA108" s="74"/>
      <c r="ITB108" s="74"/>
      <c r="ITC108" s="74"/>
      <c r="ITD108" s="74"/>
      <c r="ITE108" s="74"/>
      <c r="ITF108" s="74"/>
      <c r="ITG108" s="74"/>
      <c r="ITH108" s="74"/>
      <c r="ITI108" s="74"/>
      <c r="ITJ108" s="74"/>
      <c r="ITK108" s="74"/>
      <c r="ITL108" s="74"/>
      <c r="ITM108" s="74"/>
      <c r="ITN108" s="74"/>
      <c r="ITO108" s="74"/>
      <c r="ITP108" s="74"/>
      <c r="ITQ108" s="74"/>
      <c r="ITR108" s="74"/>
      <c r="ITS108" s="74"/>
      <c r="ITT108" s="74"/>
      <c r="ITU108" s="74"/>
      <c r="ITV108" s="74"/>
      <c r="ITW108" s="74"/>
      <c r="ITX108" s="74"/>
      <c r="ITY108" s="74"/>
      <c r="ITZ108" s="74"/>
      <c r="IUA108" s="74"/>
      <c r="IUB108" s="74"/>
      <c r="IUC108" s="74"/>
      <c r="IUD108" s="74"/>
      <c r="IUE108" s="74"/>
      <c r="IUF108" s="74"/>
      <c r="IUG108" s="74"/>
      <c r="IUH108" s="74"/>
      <c r="IUI108" s="74"/>
      <c r="IUJ108" s="74"/>
      <c r="IUK108" s="74"/>
      <c r="IUL108" s="74"/>
      <c r="IUM108" s="74"/>
      <c r="IUN108" s="74"/>
      <c r="IUO108" s="74"/>
      <c r="IUP108" s="74"/>
      <c r="IUQ108" s="74"/>
      <c r="IUR108" s="74"/>
      <c r="IUS108" s="74"/>
      <c r="IUT108" s="74"/>
      <c r="IUU108" s="74"/>
      <c r="IUV108" s="74"/>
      <c r="IUW108" s="74"/>
      <c r="IUX108" s="74"/>
      <c r="IUY108" s="74"/>
      <c r="IUZ108" s="74"/>
      <c r="IVA108" s="74"/>
      <c r="IVB108" s="74"/>
      <c r="IVC108" s="74"/>
      <c r="IVD108" s="74"/>
      <c r="IVE108" s="74"/>
      <c r="IVF108" s="74"/>
      <c r="IVG108" s="74"/>
      <c r="IVH108" s="74"/>
      <c r="IVI108" s="74"/>
      <c r="IVJ108" s="74"/>
      <c r="IVK108" s="74"/>
      <c r="IVL108" s="74"/>
      <c r="IVM108" s="74"/>
      <c r="IVN108" s="74"/>
      <c r="IVO108" s="74"/>
      <c r="IVP108" s="74"/>
      <c r="IVQ108" s="74"/>
      <c r="IVR108" s="74"/>
      <c r="IVS108" s="74"/>
      <c r="IVT108" s="74"/>
      <c r="IVU108" s="74"/>
      <c r="IVV108" s="74"/>
      <c r="IVW108" s="74"/>
      <c r="IVX108" s="74"/>
      <c r="IVY108" s="74"/>
      <c r="IVZ108" s="74"/>
      <c r="IWA108" s="74"/>
      <c r="IWB108" s="74"/>
      <c r="IWC108" s="74"/>
      <c r="IWD108" s="74"/>
      <c r="IWE108" s="74"/>
      <c r="IWF108" s="74"/>
      <c r="IWG108" s="74"/>
      <c r="IWH108" s="74"/>
      <c r="IWI108" s="74"/>
      <c r="IWJ108" s="74"/>
      <c r="IWK108" s="74"/>
      <c r="IWL108" s="74"/>
      <c r="IWM108" s="74"/>
      <c r="IWN108" s="74"/>
      <c r="IWO108" s="74"/>
      <c r="IWP108" s="74"/>
      <c r="IWQ108" s="74"/>
      <c r="IWR108" s="74"/>
      <c r="IWS108" s="74"/>
      <c r="IWT108" s="74"/>
      <c r="IWU108" s="74"/>
      <c r="IWV108" s="74"/>
      <c r="IWW108" s="74"/>
      <c r="IWX108" s="74"/>
      <c r="IWY108" s="74"/>
      <c r="IWZ108" s="74"/>
      <c r="IXA108" s="74"/>
      <c r="IXB108" s="74"/>
      <c r="IXC108" s="74"/>
      <c r="IXD108" s="74"/>
      <c r="IXE108" s="74"/>
      <c r="IXF108" s="74"/>
      <c r="IXG108" s="74"/>
      <c r="IXH108" s="74"/>
      <c r="IXI108" s="74"/>
      <c r="IXJ108" s="74"/>
      <c r="IXK108" s="74"/>
      <c r="IXL108" s="74"/>
      <c r="IXM108" s="74"/>
      <c r="IXN108" s="74"/>
      <c r="IXO108" s="74"/>
      <c r="IXP108" s="74"/>
      <c r="IXQ108" s="74"/>
      <c r="IXR108" s="74"/>
      <c r="IXS108" s="74"/>
      <c r="IXT108" s="74"/>
      <c r="IXU108" s="74"/>
      <c r="IXV108" s="74"/>
      <c r="IXW108" s="74"/>
      <c r="IXX108" s="74"/>
      <c r="IXY108" s="74"/>
      <c r="IXZ108" s="74"/>
      <c r="IYA108" s="74"/>
      <c r="IYB108" s="74"/>
      <c r="IYC108" s="74"/>
      <c r="IYD108" s="74"/>
      <c r="IYE108" s="74"/>
      <c r="IYF108" s="74"/>
      <c r="IYG108" s="74"/>
      <c r="IYH108" s="74"/>
      <c r="IYI108" s="74"/>
      <c r="IYJ108" s="74"/>
      <c r="IYK108" s="74"/>
      <c r="IYL108" s="74"/>
      <c r="IYM108" s="74"/>
      <c r="IYN108" s="74"/>
      <c r="IYO108" s="74"/>
      <c r="IYP108" s="74"/>
      <c r="IYQ108" s="74"/>
      <c r="IYR108" s="74"/>
      <c r="IYS108" s="74"/>
      <c r="IYT108" s="74"/>
      <c r="IYU108" s="74"/>
      <c r="IYV108" s="74"/>
      <c r="IYW108" s="74"/>
      <c r="IYX108" s="74"/>
      <c r="IYY108" s="74"/>
      <c r="IYZ108" s="74"/>
      <c r="IZA108" s="74"/>
      <c r="IZB108" s="74"/>
      <c r="IZC108" s="74"/>
      <c r="IZD108" s="74"/>
      <c r="IZE108" s="74"/>
      <c r="IZF108" s="74"/>
      <c r="IZG108" s="74"/>
      <c r="IZH108" s="74"/>
      <c r="IZI108" s="74"/>
      <c r="IZJ108" s="74"/>
      <c r="IZK108" s="74"/>
      <c r="IZL108" s="74"/>
      <c r="IZM108" s="74"/>
      <c r="IZN108" s="74"/>
      <c r="IZO108" s="74"/>
      <c r="IZP108" s="74"/>
      <c r="IZQ108" s="74"/>
      <c r="IZR108" s="74"/>
      <c r="IZS108" s="74"/>
      <c r="IZT108" s="74"/>
      <c r="IZU108" s="74"/>
      <c r="IZV108" s="74"/>
      <c r="IZW108" s="74"/>
      <c r="IZX108" s="74"/>
      <c r="IZY108" s="74"/>
      <c r="IZZ108" s="74"/>
      <c r="JAA108" s="74"/>
      <c r="JAB108" s="74"/>
      <c r="JAC108" s="74"/>
      <c r="JAD108" s="74"/>
      <c r="JAE108" s="74"/>
      <c r="JAF108" s="74"/>
      <c r="JAG108" s="74"/>
      <c r="JAH108" s="74"/>
      <c r="JAI108" s="74"/>
      <c r="JAJ108" s="74"/>
      <c r="JAK108" s="74"/>
      <c r="JAL108" s="74"/>
      <c r="JAM108" s="74"/>
      <c r="JAN108" s="74"/>
      <c r="JAO108" s="74"/>
      <c r="JAP108" s="74"/>
      <c r="JAQ108" s="74"/>
      <c r="JAR108" s="74"/>
      <c r="JAS108" s="74"/>
      <c r="JAT108" s="74"/>
      <c r="JAU108" s="74"/>
      <c r="JAV108" s="74"/>
      <c r="JAW108" s="74"/>
      <c r="JAX108" s="74"/>
      <c r="JAY108" s="74"/>
      <c r="JAZ108" s="74"/>
      <c r="JBA108" s="74"/>
      <c r="JBB108" s="74"/>
      <c r="JBC108" s="74"/>
      <c r="JBD108" s="74"/>
      <c r="JBE108" s="74"/>
      <c r="JBF108" s="74"/>
      <c r="JBG108" s="74"/>
      <c r="JBH108" s="74"/>
      <c r="JBI108" s="74"/>
      <c r="JBJ108" s="74"/>
      <c r="JBK108" s="74"/>
      <c r="JBL108" s="74"/>
      <c r="JBM108" s="74"/>
      <c r="JBN108" s="74"/>
      <c r="JBO108" s="74"/>
      <c r="JBP108" s="74"/>
      <c r="JBQ108" s="74"/>
      <c r="JBR108" s="74"/>
      <c r="JBS108" s="74"/>
      <c r="JBT108" s="74"/>
      <c r="JBU108" s="74"/>
      <c r="JBV108" s="74"/>
      <c r="JBW108" s="74"/>
      <c r="JBX108" s="74"/>
      <c r="JBY108" s="74"/>
      <c r="JBZ108" s="74"/>
      <c r="JCA108" s="74"/>
      <c r="JCB108" s="74"/>
      <c r="JCC108" s="74"/>
      <c r="JCD108" s="74"/>
      <c r="JCE108" s="74"/>
      <c r="JCF108" s="74"/>
      <c r="JCG108" s="74"/>
      <c r="JCH108" s="74"/>
      <c r="JCI108" s="74"/>
      <c r="JCJ108" s="74"/>
      <c r="JCK108" s="74"/>
      <c r="JCL108" s="74"/>
      <c r="JCM108" s="74"/>
      <c r="JCN108" s="74"/>
      <c r="JCO108" s="74"/>
      <c r="JCP108" s="74"/>
      <c r="JCQ108" s="74"/>
      <c r="JCR108" s="74"/>
      <c r="JCS108" s="74"/>
      <c r="JCT108" s="74"/>
      <c r="JCU108" s="74"/>
      <c r="JCV108" s="74"/>
      <c r="JCW108" s="74"/>
      <c r="JCX108" s="74"/>
      <c r="JCY108" s="74"/>
      <c r="JCZ108" s="74"/>
      <c r="JDA108" s="74"/>
      <c r="JDB108" s="74"/>
      <c r="JDC108" s="74"/>
      <c r="JDD108" s="74"/>
      <c r="JDE108" s="74"/>
      <c r="JDF108" s="74"/>
      <c r="JDG108" s="74"/>
      <c r="JDH108" s="74"/>
      <c r="JDI108" s="74"/>
      <c r="JDJ108" s="74"/>
      <c r="JDK108" s="74"/>
      <c r="JDL108" s="74"/>
      <c r="JDM108" s="74"/>
      <c r="JDN108" s="74"/>
      <c r="JDO108" s="74"/>
      <c r="JDP108" s="74"/>
      <c r="JDQ108" s="74"/>
      <c r="JDR108" s="74"/>
      <c r="JDS108" s="74"/>
      <c r="JDT108" s="74"/>
      <c r="JDU108" s="74"/>
      <c r="JDV108" s="74"/>
      <c r="JDW108" s="74"/>
      <c r="JDX108" s="74"/>
      <c r="JDY108" s="74"/>
      <c r="JDZ108" s="74"/>
      <c r="JEA108" s="74"/>
      <c r="JEB108" s="74"/>
      <c r="JEC108" s="74"/>
      <c r="JED108" s="74"/>
      <c r="JEE108" s="74"/>
      <c r="JEF108" s="74"/>
      <c r="JEG108" s="74"/>
      <c r="JEH108" s="74"/>
      <c r="JEI108" s="74"/>
      <c r="JEJ108" s="74"/>
      <c r="JEK108" s="74"/>
      <c r="JEL108" s="74"/>
      <c r="JEM108" s="74"/>
      <c r="JEN108" s="74"/>
      <c r="JEO108" s="74"/>
      <c r="JEP108" s="74"/>
      <c r="JEQ108" s="74"/>
      <c r="JER108" s="74"/>
      <c r="JES108" s="74"/>
      <c r="JET108" s="74"/>
      <c r="JEU108" s="74"/>
      <c r="JEV108" s="74"/>
      <c r="JEW108" s="74"/>
      <c r="JEX108" s="74"/>
      <c r="JEY108" s="74"/>
      <c r="JEZ108" s="74"/>
      <c r="JFA108" s="74"/>
      <c r="JFB108" s="74"/>
      <c r="JFC108" s="74"/>
      <c r="JFD108" s="74"/>
      <c r="JFE108" s="74"/>
      <c r="JFF108" s="74"/>
      <c r="JFG108" s="74"/>
      <c r="JFH108" s="74"/>
      <c r="JFI108" s="74"/>
      <c r="JFJ108" s="74"/>
      <c r="JFK108" s="74"/>
      <c r="JFL108" s="74"/>
      <c r="JFM108" s="74"/>
      <c r="JFN108" s="74"/>
      <c r="JFO108" s="74"/>
      <c r="JFP108" s="74"/>
      <c r="JFQ108" s="74"/>
      <c r="JFR108" s="74"/>
      <c r="JFS108" s="74"/>
      <c r="JFT108" s="74"/>
      <c r="JFU108" s="74"/>
      <c r="JFV108" s="74"/>
      <c r="JFW108" s="74"/>
      <c r="JFX108" s="74"/>
      <c r="JFY108" s="74"/>
      <c r="JFZ108" s="74"/>
      <c r="JGA108" s="74"/>
      <c r="JGB108" s="74"/>
      <c r="JGC108" s="74"/>
      <c r="JGD108" s="74"/>
      <c r="JGE108" s="74"/>
      <c r="JGF108" s="74"/>
      <c r="JGG108" s="74"/>
      <c r="JGH108" s="74"/>
      <c r="JGI108" s="74"/>
      <c r="JGJ108" s="74"/>
      <c r="JGK108" s="74"/>
      <c r="JGL108" s="74"/>
      <c r="JGM108" s="74"/>
      <c r="JGN108" s="74"/>
      <c r="JGO108" s="74"/>
      <c r="JGP108" s="74"/>
      <c r="JGQ108" s="74"/>
      <c r="JGR108" s="74"/>
      <c r="JGS108" s="74"/>
      <c r="JGT108" s="74"/>
      <c r="JGU108" s="74"/>
      <c r="JGV108" s="74"/>
      <c r="JGW108" s="74"/>
      <c r="JGX108" s="74"/>
      <c r="JGY108" s="74"/>
      <c r="JGZ108" s="74"/>
      <c r="JHA108" s="74"/>
      <c r="JHB108" s="74"/>
      <c r="JHC108" s="74"/>
      <c r="JHD108" s="74"/>
      <c r="JHE108" s="74"/>
      <c r="JHF108" s="74"/>
      <c r="JHG108" s="74"/>
      <c r="JHH108" s="74"/>
      <c r="JHI108" s="74"/>
      <c r="JHJ108" s="74"/>
      <c r="JHK108" s="74"/>
      <c r="JHL108" s="74"/>
      <c r="JHM108" s="74"/>
      <c r="JHN108" s="74"/>
      <c r="JHO108" s="74"/>
      <c r="JHP108" s="74"/>
      <c r="JHQ108" s="74"/>
      <c r="JHR108" s="74"/>
      <c r="JHS108" s="74"/>
      <c r="JHT108" s="74"/>
      <c r="JHU108" s="74"/>
      <c r="JHV108" s="74"/>
      <c r="JHW108" s="74"/>
      <c r="JHX108" s="74"/>
      <c r="JHY108" s="74"/>
      <c r="JHZ108" s="74"/>
      <c r="JIA108" s="74"/>
      <c r="JIB108" s="74"/>
      <c r="JIC108" s="74"/>
      <c r="JID108" s="74"/>
      <c r="JIE108" s="74"/>
      <c r="JIF108" s="74"/>
      <c r="JIG108" s="74"/>
      <c r="JIH108" s="74"/>
      <c r="JII108" s="74"/>
      <c r="JIJ108" s="74"/>
      <c r="JIK108" s="74"/>
      <c r="JIL108" s="74"/>
      <c r="JIM108" s="74"/>
      <c r="JIN108" s="74"/>
      <c r="JIO108" s="74"/>
      <c r="JIP108" s="74"/>
      <c r="JIQ108" s="74"/>
      <c r="JIR108" s="74"/>
      <c r="JIS108" s="74"/>
      <c r="JIT108" s="74"/>
      <c r="JIU108" s="74"/>
      <c r="JIV108" s="74"/>
      <c r="JIW108" s="74"/>
      <c r="JIX108" s="74"/>
      <c r="JIY108" s="74"/>
      <c r="JIZ108" s="74"/>
      <c r="JJA108" s="74"/>
      <c r="JJB108" s="74"/>
      <c r="JJC108" s="74"/>
      <c r="JJD108" s="74"/>
      <c r="JJE108" s="74"/>
      <c r="JJF108" s="74"/>
      <c r="JJG108" s="74"/>
      <c r="JJH108" s="74"/>
      <c r="JJI108" s="74"/>
      <c r="JJJ108" s="74"/>
      <c r="JJK108" s="74"/>
      <c r="JJL108" s="74"/>
      <c r="JJM108" s="74"/>
      <c r="JJN108" s="74"/>
      <c r="JJO108" s="74"/>
      <c r="JJP108" s="74"/>
      <c r="JJQ108" s="74"/>
      <c r="JJR108" s="74"/>
      <c r="JJS108" s="74"/>
      <c r="JJT108" s="74"/>
      <c r="JJU108" s="74"/>
      <c r="JJV108" s="74"/>
      <c r="JJW108" s="74"/>
      <c r="JJX108" s="74"/>
      <c r="JJY108" s="74"/>
      <c r="JJZ108" s="74"/>
      <c r="JKA108" s="74"/>
      <c r="JKB108" s="74"/>
      <c r="JKC108" s="74"/>
      <c r="JKD108" s="74"/>
      <c r="JKE108" s="74"/>
      <c r="JKF108" s="74"/>
      <c r="JKG108" s="74"/>
      <c r="JKH108" s="74"/>
      <c r="JKI108" s="74"/>
      <c r="JKJ108" s="74"/>
      <c r="JKK108" s="74"/>
      <c r="JKL108" s="74"/>
      <c r="JKM108" s="74"/>
      <c r="JKN108" s="74"/>
      <c r="JKO108" s="74"/>
      <c r="JKP108" s="74"/>
      <c r="JKQ108" s="74"/>
      <c r="JKR108" s="74"/>
      <c r="JKS108" s="74"/>
      <c r="JKT108" s="74"/>
      <c r="JKU108" s="74"/>
      <c r="JKV108" s="74"/>
      <c r="JKW108" s="74"/>
      <c r="JKX108" s="74"/>
      <c r="JKY108" s="74"/>
      <c r="JKZ108" s="74"/>
      <c r="JLA108" s="74"/>
      <c r="JLB108" s="74"/>
      <c r="JLC108" s="74"/>
      <c r="JLD108" s="74"/>
      <c r="JLE108" s="74"/>
      <c r="JLF108" s="74"/>
      <c r="JLG108" s="74"/>
      <c r="JLH108" s="74"/>
      <c r="JLI108" s="74"/>
      <c r="JLJ108" s="74"/>
      <c r="JLK108" s="74"/>
      <c r="JLL108" s="74"/>
      <c r="JLM108" s="74"/>
      <c r="JLN108" s="74"/>
      <c r="JLO108" s="74"/>
      <c r="JLP108" s="74"/>
      <c r="JLQ108" s="74"/>
      <c r="JLR108" s="74"/>
      <c r="JLS108" s="74"/>
      <c r="JLT108" s="74"/>
      <c r="JLU108" s="74"/>
      <c r="JLV108" s="74"/>
      <c r="JLW108" s="74"/>
      <c r="JLX108" s="74"/>
      <c r="JLY108" s="74"/>
      <c r="JLZ108" s="74"/>
      <c r="JMA108" s="74"/>
      <c r="JMB108" s="74"/>
      <c r="JMC108" s="74"/>
      <c r="JMD108" s="74"/>
      <c r="JME108" s="74"/>
      <c r="JMF108" s="74"/>
      <c r="JMG108" s="74"/>
      <c r="JMH108" s="74"/>
      <c r="JMI108" s="74"/>
      <c r="JMJ108" s="74"/>
      <c r="JMK108" s="74"/>
      <c r="JML108" s="74"/>
      <c r="JMM108" s="74"/>
      <c r="JMN108" s="74"/>
      <c r="JMO108" s="74"/>
      <c r="JMP108" s="74"/>
      <c r="JMQ108" s="74"/>
      <c r="JMR108" s="74"/>
      <c r="JMS108" s="74"/>
      <c r="JMT108" s="74"/>
      <c r="JMU108" s="74"/>
      <c r="JMV108" s="74"/>
      <c r="JMW108" s="74"/>
      <c r="JMX108" s="74"/>
      <c r="JMY108" s="74"/>
      <c r="JMZ108" s="74"/>
      <c r="JNA108" s="74"/>
      <c r="JNB108" s="74"/>
      <c r="JNC108" s="74"/>
      <c r="JND108" s="74"/>
      <c r="JNE108" s="74"/>
      <c r="JNF108" s="74"/>
      <c r="JNG108" s="74"/>
      <c r="JNH108" s="74"/>
      <c r="JNI108" s="74"/>
      <c r="JNJ108" s="74"/>
      <c r="JNK108" s="74"/>
      <c r="JNL108" s="74"/>
      <c r="JNM108" s="74"/>
      <c r="JNN108" s="74"/>
      <c r="JNO108" s="74"/>
      <c r="JNP108" s="74"/>
      <c r="JNQ108" s="74"/>
      <c r="JNR108" s="74"/>
      <c r="JNS108" s="74"/>
      <c r="JNT108" s="74"/>
      <c r="JNU108" s="74"/>
      <c r="JNV108" s="74"/>
      <c r="JNW108" s="74"/>
      <c r="JNX108" s="74"/>
      <c r="JNY108" s="74"/>
      <c r="JNZ108" s="74"/>
      <c r="JOA108" s="74"/>
      <c r="JOB108" s="74"/>
      <c r="JOC108" s="74"/>
      <c r="JOD108" s="74"/>
      <c r="JOE108" s="74"/>
      <c r="JOF108" s="74"/>
      <c r="JOG108" s="74"/>
      <c r="JOH108" s="74"/>
      <c r="JOI108" s="74"/>
      <c r="JOJ108" s="74"/>
      <c r="JOK108" s="74"/>
      <c r="JOL108" s="74"/>
      <c r="JOM108" s="74"/>
      <c r="JON108" s="74"/>
      <c r="JOO108" s="74"/>
      <c r="JOP108" s="74"/>
      <c r="JOQ108" s="74"/>
      <c r="JOR108" s="74"/>
      <c r="JOS108" s="74"/>
      <c r="JOT108" s="74"/>
      <c r="JOU108" s="74"/>
      <c r="JOV108" s="74"/>
      <c r="JOW108" s="74"/>
      <c r="JOX108" s="74"/>
      <c r="JOY108" s="74"/>
      <c r="JOZ108" s="74"/>
      <c r="JPA108" s="74"/>
      <c r="JPB108" s="74"/>
      <c r="JPC108" s="74"/>
      <c r="JPD108" s="74"/>
      <c r="JPE108" s="74"/>
      <c r="JPF108" s="74"/>
      <c r="JPG108" s="74"/>
      <c r="JPH108" s="74"/>
      <c r="JPI108" s="74"/>
      <c r="JPJ108" s="74"/>
      <c r="JPK108" s="74"/>
      <c r="JPL108" s="74"/>
      <c r="JPM108" s="74"/>
      <c r="JPN108" s="74"/>
      <c r="JPO108" s="74"/>
      <c r="JPP108" s="74"/>
      <c r="JPQ108" s="74"/>
      <c r="JPR108" s="74"/>
      <c r="JPS108" s="74"/>
      <c r="JPT108" s="74"/>
      <c r="JPU108" s="74"/>
      <c r="JPV108" s="74"/>
      <c r="JPW108" s="74"/>
      <c r="JPX108" s="74"/>
      <c r="JPY108" s="74"/>
      <c r="JPZ108" s="74"/>
      <c r="JQA108" s="74"/>
      <c r="JQB108" s="74"/>
      <c r="JQC108" s="74"/>
      <c r="JQD108" s="74"/>
      <c r="JQE108" s="74"/>
      <c r="JQF108" s="74"/>
      <c r="JQG108" s="74"/>
      <c r="JQH108" s="74"/>
      <c r="JQI108" s="74"/>
      <c r="JQJ108" s="74"/>
      <c r="JQK108" s="74"/>
      <c r="JQL108" s="74"/>
      <c r="JQM108" s="74"/>
      <c r="JQN108" s="74"/>
      <c r="JQO108" s="74"/>
      <c r="JQP108" s="74"/>
      <c r="JQQ108" s="74"/>
      <c r="JQR108" s="74"/>
      <c r="JQS108" s="74"/>
      <c r="JQT108" s="74"/>
      <c r="JQU108" s="74"/>
      <c r="JQV108" s="74"/>
      <c r="JQW108" s="74"/>
      <c r="JQX108" s="74"/>
      <c r="JQY108" s="74"/>
      <c r="JQZ108" s="74"/>
      <c r="JRA108" s="74"/>
      <c r="JRB108" s="74"/>
      <c r="JRC108" s="74"/>
      <c r="JRD108" s="74"/>
      <c r="JRE108" s="74"/>
      <c r="JRF108" s="74"/>
      <c r="JRG108" s="74"/>
      <c r="JRH108" s="74"/>
      <c r="JRI108" s="74"/>
      <c r="JRJ108" s="74"/>
      <c r="JRK108" s="74"/>
      <c r="JRL108" s="74"/>
      <c r="JRM108" s="74"/>
      <c r="JRN108" s="74"/>
      <c r="JRO108" s="74"/>
      <c r="JRP108" s="74"/>
      <c r="JRQ108" s="74"/>
      <c r="JRR108" s="74"/>
      <c r="JRS108" s="74"/>
      <c r="JRT108" s="74"/>
      <c r="JRU108" s="74"/>
      <c r="JRV108" s="74"/>
      <c r="JRW108" s="74"/>
      <c r="JRX108" s="74"/>
      <c r="JRY108" s="74"/>
      <c r="JRZ108" s="74"/>
      <c r="JSA108" s="74"/>
      <c r="JSB108" s="74"/>
      <c r="JSC108" s="74"/>
      <c r="JSD108" s="74"/>
      <c r="JSE108" s="74"/>
      <c r="JSF108" s="74"/>
      <c r="JSG108" s="74"/>
      <c r="JSH108" s="74"/>
      <c r="JSI108" s="74"/>
      <c r="JSJ108" s="74"/>
      <c r="JSK108" s="74"/>
      <c r="JSL108" s="74"/>
      <c r="JSM108" s="74"/>
      <c r="JSN108" s="74"/>
      <c r="JSO108" s="74"/>
      <c r="JSP108" s="74"/>
      <c r="JSQ108" s="74"/>
      <c r="JSR108" s="74"/>
      <c r="JSS108" s="74"/>
      <c r="JST108" s="74"/>
      <c r="JSU108" s="74"/>
      <c r="JSV108" s="74"/>
      <c r="JSW108" s="74"/>
      <c r="JSX108" s="74"/>
      <c r="JSY108" s="74"/>
      <c r="JSZ108" s="74"/>
      <c r="JTA108" s="74"/>
      <c r="JTB108" s="74"/>
      <c r="JTC108" s="74"/>
      <c r="JTD108" s="74"/>
      <c r="JTE108" s="74"/>
      <c r="JTF108" s="74"/>
      <c r="JTG108" s="74"/>
      <c r="JTH108" s="74"/>
      <c r="JTI108" s="74"/>
      <c r="JTJ108" s="74"/>
      <c r="JTK108" s="74"/>
      <c r="JTL108" s="74"/>
      <c r="JTM108" s="74"/>
      <c r="JTN108" s="74"/>
      <c r="JTO108" s="74"/>
      <c r="JTP108" s="74"/>
      <c r="JTQ108" s="74"/>
      <c r="JTR108" s="74"/>
      <c r="JTS108" s="74"/>
      <c r="JTT108" s="74"/>
      <c r="JTU108" s="74"/>
      <c r="JTV108" s="74"/>
      <c r="JTW108" s="74"/>
      <c r="JTX108" s="74"/>
      <c r="JTY108" s="74"/>
      <c r="JTZ108" s="74"/>
      <c r="JUA108" s="74"/>
      <c r="JUB108" s="74"/>
      <c r="JUC108" s="74"/>
      <c r="JUD108" s="74"/>
      <c r="JUE108" s="74"/>
      <c r="JUF108" s="74"/>
      <c r="JUG108" s="74"/>
      <c r="JUH108" s="74"/>
      <c r="JUI108" s="74"/>
      <c r="JUJ108" s="74"/>
      <c r="JUK108" s="74"/>
      <c r="JUL108" s="74"/>
      <c r="JUM108" s="74"/>
      <c r="JUN108" s="74"/>
      <c r="JUO108" s="74"/>
      <c r="JUP108" s="74"/>
      <c r="JUQ108" s="74"/>
      <c r="JUR108" s="74"/>
      <c r="JUS108" s="74"/>
      <c r="JUT108" s="74"/>
      <c r="JUU108" s="74"/>
      <c r="JUV108" s="74"/>
      <c r="JUW108" s="74"/>
      <c r="JUX108" s="74"/>
      <c r="JUY108" s="74"/>
      <c r="JUZ108" s="74"/>
      <c r="JVA108" s="74"/>
      <c r="JVB108" s="74"/>
      <c r="JVC108" s="74"/>
      <c r="JVD108" s="74"/>
      <c r="JVE108" s="74"/>
      <c r="JVF108" s="74"/>
      <c r="JVG108" s="74"/>
      <c r="JVH108" s="74"/>
      <c r="JVI108" s="74"/>
      <c r="JVJ108" s="74"/>
      <c r="JVK108" s="74"/>
      <c r="JVL108" s="74"/>
      <c r="JVM108" s="74"/>
      <c r="JVN108" s="74"/>
      <c r="JVO108" s="74"/>
      <c r="JVP108" s="74"/>
      <c r="JVQ108" s="74"/>
      <c r="JVR108" s="74"/>
      <c r="JVS108" s="74"/>
      <c r="JVT108" s="74"/>
      <c r="JVU108" s="74"/>
      <c r="JVV108" s="74"/>
      <c r="JVW108" s="74"/>
      <c r="JVX108" s="74"/>
      <c r="JVY108" s="74"/>
      <c r="JVZ108" s="74"/>
      <c r="JWA108" s="74"/>
      <c r="JWB108" s="74"/>
      <c r="JWC108" s="74"/>
      <c r="JWD108" s="74"/>
      <c r="JWE108" s="74"/>
      <c r="JWF108" s="74"/>
      <c r="JWG108" s="74"/>
      <c r="JWH108" s="74"/>
      <c r="JWI108" s="74"/>
      <c r="JWJ108" s="74"/>
      <c r="JWK108" s="74"/>
      <c r="JWL108" s="74"/>
      <c r="JWM108" s="74"/>
      <c r="JWN108" s="74"/>
      <c r="JWO108" s="74"/>
      <c r="JWP108" s="74"/>
      <c r="JWQ108" s="74"/>
      <c r="JWR108" s="74"/>
      <c r="JWS108" s="74"/>
      <c r="JWT108" s="74"/>
      <c r="JWU108" s="74"/>
      <c r="JWV108" s="74"/>
      <c r="JWW108" s="74"/>
      <c r="JWX108" s="74"/>
      <c r="JWY108" s="74"/>
      <c r="JWZ108" s="74"/>
      <c r="JXA108" s="74"/>
      <c r="JXB108" s="74"/>
      <c r="JXC108" s="74"/>
      <c r="JXD108" s="74"/>
      <c r="JXE108" s="74"/>
      <c r="JXF108" s="74"/>
      <c r="JXG108" s="74"/>
      <c r="JXH108" s="74"/>
      <c r="JXI108" s="74"/>
      <c r="JXJ108" s="74"/>
      <c r="JXK108" s="74"/>
      <c r="JXL108" s="74"/>
      <c r="JXM108" s="74"/>
      <c r="JXN108" s="74"/>
      <c r="JXO108" s="74"/>
      <c r="JXP108" s="74"/>
      <c r="JXQ108" s="74"/>
      <c r="JXR108" s="74"/>
      <c r="JXS108" s="74"/>
      <c r="JXT108" s="74"/>
      <c r="JXU108" s="74"/>
      <c r="JXV108" s="74"/>
      <c r="JXW108" s="74"/>
      <c r="JXX108" s="74"/>
      <c r="JXY108" s="74"/>
      <c r="JXZ108" s="74"/>
      <c r="JYA108" s="74"/>
      <c r="JYB108" s="74"/>
      <c r="JYC108" s="74"/>
      <c r="JYD108" s="74"/>
      <c r="JYE108" s="74"/>
      <c r="JYF108" s="74"/>
      <c r="JYG108" s="74"/>
      <c r="JYH108" s="74"/>
      <c r="JYI108" s="74"/>
      <c r="JYJ108" s="74"/>
      <c r="JYK108" s="74"/>
      <c r="JYL108" s="74"/>
      <c r="JYM108" s="74"/>
      <c r="JYN108" s="74"/>
      <c r="JYO108" s="74"/>
      <c r="JYP108" s="74"/>
      <c r="JYQ108" s="74"/>
      <c r="JYR108" s="74"/>
      <c r="JYS108" s="74"/>
      <c r="JYT108" s="74"/>
      <c r="JYU108" s="74"/>
      <c r="JYV108" s="74"/>
      <c r="JYW108" s="74"/>
      <c r="JYX108" s="74"/>
      <c r="JYY108" s="74"/>
      <c r="JYZ108" s="74"/>
      <c r="JZA108" s="74"/>
      <c r="JZB108" s="74"/>
      <c r="JZC108" s="74"/>
      <c r="JZD108" s="74"/>
      <c r="JZE108" s="74"/>
      <c r="JZF108" s="74"/>
      <c r="JZG108" s="74"/>
      <c r="JZH108" s="74"/>
      <c r="JZI108" s="74"/>
      <c r="JZJ108" s="74"/>
      <c r="JZK108" s="74"/>
      <c r="JZL108" s="74"/>
      <c r="JZM108" s="74"/>
      <c r="JZN108" s="74"/>
      <c r="JZO108" s="74"/>
      <c r="JZP108" s="74"/>
      <c r="JZQ108" s="74"/>
      <c r="JZR108" s="74"/>
      <c r="JZS108" s="74"/>
      <c r="JZT108" s="74"/>
      <c r="JZU108" s="74"/>
      <c r="JZV108" s="74"/>
      <c r="JZW108" s="74"/>
      <c r="JZX108" s="74"/>
      <c r="JZY108" s="74"/>
      <c r="JZZ108" s="74"/>
      <c r="KAA108" s="74"/>
      <c r="KAB108" s="74"/>
      <c r="KAC108" s="74"/>
      <c r="KAD108" s="74"/>
      <c r="KAE108" s="74"/>
      <c r="KAF108" s="74"/>
      <c r="KAG108" s="74"/>
      <c r="KAH108" s="74"/>
      <c r="KAI108" s="74"/>
      <c r="KAJ108" s="74"/>
      <c r="KAK108" s="74"/>
      <c r="KAL108" s="74"/>
      <c r="KAM108" s="74"/>
      <c r="KAN108" s="74"/>
      <c r="KAO108" s="74"/>
      <c r="KAP108" s="74"/>
      <c r="KAQ108" s="74"/>
      <c r="KAR108" s="74"/>
      <c r="KAS108" s="74"/>
      <c r="KAT108" s="74"/>
      <c r="KAU108" s="74"/>
      <c r="KAV108" s="74"/>
      <c r="KAW108" s="74"/>
      <c r="KAX108" s="74"/>
      <c r="KAY108" s="74"/>
      <c r="KAZ108" s="74"/>
      <c r="KBA108" s="74"/>
      <c r="KBB108" s="74"/>
      <c r="KBC108" s="74"/>
      <c r="KBD108" s="74"/>
      <c r="KBE108" s="74"/>
      <c r="KBF108" s="74"/>
      <c r="KBG108" s="74"/>
      <c r="KBH108" s="74"/>
      <c r="KBI108" s="74"/>
      <c r="KBJ108" s="74"/>
      <c r="KBK108" s="74"/>
      <c r="KBL108" s="74"/>
      <c r="KBM108" s="74"/>
      <c r="KBN108" s="74"/>
      <c r="KBO108" s="74"/>
      <c r="KBP108" s="74"/>
      <c r="KBQ108" s="74"/>
      <c r="KBR108" s="74"/>
      <c r="KBS108" s="74"/>
      <c r="KBT108" s="74"/>
      <c r="KBU108" s="74"/>
      <c r="KBV108" s="74"/>
      <c r="KBW108" s="74"/>
      <c r="KBX108" s="74"/>
      <c r="KBY108" s="74"/>
      <c r="KBZ108" s="74"/>
      <c r="KCA108" s="74"/>
      <c r="KCB108" s="74"/>
      <c r="KCC108" s="74"/>
      <c r="KCD108" s="74"/>
      <c r="KCE108" s="74"/>
      <c r="KCF108" s="74"/>
      <c r="KCG108" s="74"/>
      <c r="KCH108" s="74"/>
      <c r="KCI108" s="74"/>
      <c r="KCJ108" s="74"/>
      <c r="KCK108" s="74"/>
      <c r="KCL108" s="74"/>
      <c r="KCM108" s="74"/>
      <c r="KCN108" s="74"/>
      <c r="KCO108" s="74"/>
      <c r="KCP108" s="74"/>
      <c r="KCQ108" s="74"/>
      <c r="KCR108" s="74"/>
      <c r="KCS108" s="74"/>
      <c r="KCT108" s="74"/>
      <c r="KCU108" s="74"/>
      <c r="KCV108" s="74"/>
      <c r="KCW108" s="74"/>
      <c r="KCX108" s="74"/>
      <c r="KCY108" s="74"/>
      <c r="KCZ108" s="74"/>
      <c r="KDA108" s="74"/>
      <c r="KDB108" s="74"/>
      <c r="KDC108" s="74"/>
      <c r="KDD108" s="74"/>
      <c r="KDE108" s="74"/>
      <c r="KDF108" s="74"/>
      <c r="KDG108" s="74"/>
      <c r="KDH108" s="74"/>
      <c r="KDI108" s="74"/>
      <c r="KDJ108" s="74"/>
      <c r="KDK108" s="74"/>
      <c r="KDL108" s="74"/>
      <c r="KDM108" s="74"/>
      <c r="KDN108" s="74"/>
      <c r="KDO108" s="74"/>
      <c r="KDP108" s="74"/>
      <c r="KDQ108" s="74"/>
      <c r="KDR108" s="74"/>
      <c r="KDS108" s="74"/>
      <c r="KDT108" s="74"/>
      <c r="KDU108" s="74"/>
      <c r="KDV108" s="74"/>
      <c r="KDW108" s="74"/>
      <c r="KDX108" s="74"/>
      <c r="KDY108" s="74"/>
      <c r="KDZ108" s="74"/>
      <c r="KEA108" s="74"/>
      <c r="KEB108" s="74"/>
      <c r="KEC108" s="74"/>
      <c r="KED108" s="74"/>
      <c r="KEE108" s="74"/>
      <c r="KEF108" s="74"/>
      <c r="KEG108" s="74"/>
      <c r="KEH108" s="74"/>
      <c r="KEI108" s="74"/>
      <c r="KEJ108" s="74"/>
      <c r="KEK108" s="74"/>
      <c r="KEL108" s="74"/>
      <c r="KEM108" s="74"/>
      <c r="KEN108" s="74"/>
      <c r="KEO108" s="74"/>
      <c r="KEP108" s="74"/>
      <c r="KEQ108" s="74"/>
      <c r="KER108" s="74"/>
      <c r="KES108" s="74"/>
      <c r="KET108" s="74"/>
      <c r="KEU108" s="74"/>
      <c r="KEV108" s="74"/>
      <c r="KEW108" s="74"/>
      <c r="KEX108" s="74"/>
      <c r="KEY108" s="74"/>
      <c r="KEZ108" s="74"/>
      <c r="KFA108" s="74"/>
      <c r="KFB108" s="74"/>
      <c r="KFC108" s="74"/>
      <c r="KFD108" s="74"/>
      <c r="KFE108" s="74"/>
      <c r="KFF108" s="74"/>
      <c r="KFG108" s="74"/>
      <c r="KFH108" s="74"/>
      <c r="KFI108" s="74"/>
      <c r="KFJ108" s="74"/>
      <c r="KFK108" s="74"/>
      <c r="KFL108" s="74"/>
      <c r="KFM108" s="74"/>
      <c r="KFN108" s="74"/>
      <c r="KFO108" s="74"/>
      <c r="KFP108" s="74"/>
      <c r="KFQ108" s="74"/>
      <c r="KFR108" s="74"/>
      <c r="KFS108" s="74"/>
      <c r="KFT108" s="74"/>
      <c r="KFU108" s="74"/>
      <c r="KFV108" s="74"/>
      <c r="KFW108" s="74"/>
      <c r="KFX108" s="74"/>
      <c r="KFY108" s="74"/>
      <c r="KFZ108" s="74"/>
      <c r="KGA108" s="74"/>
      <c r="KGB108" s="74"/>
      <c r="KGC108" s="74"/>
      <c r="KGD108" s="74"/>
      <c r="KGE108" s="74"/>
      <c r="KGF108" s="74"/>
      <c r="KGG108" s="74"/>
      <c r="KGH108" s="74"/>
      <c r="KGI108" s="74"/>
      <c r="KGJ108" s="74"/>
      <c r="KGK108" s="74"/>
      <c r="KGL108" s="74"/>
      <c r="KGM108" s="74"/>
      <c r="KGN108" s="74"/>
      <c r="KGO108" s="74"/>
      <c r="KGP108" s="74"/>
      <c r="KGQ108" s="74"/>
      <c r="KGR108" s="74"/>
      <c r="KGS108" s="74"/>
      <c r="KGT108" s="74"/>
      <c r="KGU108" s="74"/>
      <c r="KGV108" s="74"/>
      <c r="KGW108" s="74"/>
      <c r="KGX108" s="74"/>
      <c r="KGY108" s="74"/>
      <c r="KGZ108" s="74"/>
      <c r="KHA108" s="74"/>
      <c r="KHB108" s="74"/>
      <c r="KHC108" s="74"/>
      <c r="KHD108" s="74"/>
      <c r="KHE108" s="74"/>
      <c r="KHF108" s="74"/>
      <c r="KHG108" s="74"/>
      <c r="KHH108" s="74"/>
      <c r="KHI108" s="74"/>
      <c r="KHJ108" s="74"/>
      <c r="KHK108" s="74"/>
      <c r="KHL108" s="74"/>
      <c r="KHM108" s="74"/>
      <c r="KHN108" s="74"/>
      <c r="KHO108" s="74"/>
      <c r="KHP108" s="74"/>
      <c r="KHQ108" s="74"/>
      <c r="KHR108" s="74"/>
      <c r="KHS108" s="74"/>
      <c r="KHT108" s="74"/>
      <c r="KHU108" s="74"/>
      <c r="KHV108" s="74"/>
      <c r="KHW108" s="74"/>
      <c r="KHX108" s="74"/>
      <c r="KHY108" s="74"/>
      <c r="KHZ108" s="74"/>
      <c r="KIA108" s="74"/>
      <c r="KIB108" s="74"/>
      <c r="KIC108" s="74"/>
      <c r="KID108" s="74"/>
      <c r="KIE108" s="74"/>
      <c r="KIF108" s="74"/>
      <c r="KIG108" s="74"/>
      <c r="KIH108" s="74"/>
      <c r="KII108" s="74"/>
      <c r="KIJ108" s="74"/>
      <c r="KIK108" s="74"/>
      <c r="KIL108" s="74"/>
      <c r="KIM108" s="74"/>
      <c r="KIN108" s="74"/>
      <c r="KIO108" s="74"/>
      <c r="KIP108" s="74"/>
      <c r="KIQ108" s="74"/>
      <c r="KIR108" s="74"/>
      <c r="KIS108" s="74"/>
      <c r="KIT108" s="74"/>
      <c r="KIU108" s="74"/>
      <c r="KIV108" s="74"/>
      <c r="KIW108" s="74"/>
      <c r="KIX108" s="74"/>
      <c r="KIY108" s="74"/>
      <c r="KIZ108" s="74"/>
      <c r="KJA108" s="74"/>
      <c r="KJB108" s="74"/>
      <c r="KJC108" s="74"/>
      <c r="KJD108" s="74"/>
      <c r="KJE108" s="74"/>
      <c r="KJF108" s="74"/>
      <c r="KJG108" s="74"/>
      <c r="KJH108" s="74"/>
      <c r="KJI108" s="74"/>
      <c r="KJJ108" s="74"/>
      <c r="KJK108" s="74"/>
      <c r="KJL108" s="74"/>
      <c r="KJM108" s="74"/>
      <c r="KJN108" s="74"/>
      <c r="KJO108" s="74"/>
      <c r="KJP108" s="74"/>
      <c r="KJQ108" s="74"/>
      <c r="KJR108" s="74"/>
      <c r="KJS108" s="74"/>
      <c r="KJT108" s="74"/>
      <c r="KJU108" s="74"/>
      <c r="KJV108" s="74"/>
      <c r="KJW108" s="74"/>
      <c r="KJX108" s="74"/>
      <c r="KJY108" s="74"/>
      <c r="KJZ108" s="74"/>
      <c r="KKA108" s="74"/>
      <c r="KKB108" s="74"/>
      <c r="KKC108" s="74"/>
      <c r="KKD108" s="74"/>
      <c r="KKE108" s="74"/>
      <c r="KKF108" s="74"/>
      <c r="KKG108" s="74"/>
      <c r="KKH108" s="74"/>
      <c r="KKI108" s="74"/>
      <c r="KKJ108" s="74"/>
      <c r="KKK108" s="74"/>
      <c r="KKL108" s="74"/>
      <c r="KKM108" s="74"/>
      <c r="KKN108" s="74"/>
      <c r="KKO108" s="74"/>
      <c r="KKP108" s="74"/>
      <c r="KKQ108" s="74"/>
      <c r="KKR108" s="74"/>
      <c r="KKS108" s="74"/>
      <c r="KKT108" s="74"/>
      <c r="KKU108" s="74"/>
      <c r="KKV108" s="74"/>
      <c r="KKW108" s="74"/>
      <c r="KKX108" s="74"/>
      <c r="KKY108" s="74"/>
      <c r="KKZ108" s="74"/>
      <c r="KLA108" s="74"/>
      <c r="KLB108" s="74"/>
      <c r="KLC108" s="74"/>
      <c r="KLD108" s="74"/>
      <c r="KLE108" s="74"/>
      <c r="KLF108" s="74"/>
      <c r="KLG108" s="74"/>
      <c r="KLH108" s="74"/>
      <c r="KLI108" s="74"/>
      <c r="KLJ108" s="74"/>
      <c r="KLK108" s="74"/>
      <c r="KLL108" s="74"/>
      <c r="KLM108" s="74"/>
      <c r="KLN108" s="74"/>
      <c r="KLO108" s="74"/>
      <c r="KLP108" s="74"/>
      <c r="KLQ108" s="74"/>
      <c r="KLR108" s="74"/>
      <c r="KLS108" s="74"/>
      <c r="KLT108" s="74"/>
      <c r="KLU108" s="74"/>
      <c r="KLV108" s="74"/>
      <c r="KLW108" s="74"/>
      <c r="KLX108" s="74"/>
      <c r="KLY108" s="74"/>
      <c r="KLZ108" s="74"/>
      <c r="KMA108" s="74"/>
      <c r="KMB108" s="74"/>
      <c r="KMC108" s="74"/>
      <c r="KMD108" s="74"/>
      <c r="KME108" s="74"/>
      <c r="KMF108" s="74"/>
      <c r="KMG108" s="74"/>
      <c r="KMH108" s="74"/>
      <c r="KMI108" s="74"/>
      <c r="KMJ108" s="74"/>
      <c r="KMK108" s="74"/>
      <c r="KML108" s="74"/>
      <c r="KMM108" s="74"/>
      <c r="KMN108" s="74"/>
      <c r="KMO108" s="74"/>
      <c r="KMP108" s="74"/>
      <c r="KMQ108" s="74"/>
      <c r="KMR108" s="74"/>
      <c r="KMS108" s="74"/>
      <c r="KMT108" s="74"/>
      <c r="KMU108" s="74"/>
      <c r="KMV108" s="74"/>
      <c r="KMW108" s="74"/>
      <c r="KMX108" s="74"/>
      <c r="KMY108" s="74"/>
      <c r="KMZ108" s="74"/>
      <c r="KNA108" s="74"/>
      <c r="KNB108" s="74"/>
      <c r="KNC108" s="74"/>
      <c r="KND108" s="74"/>
      <c r="KNE108" s="74"/>
      <c r="KNF108" s="74"/>
      <c r="KNG108" s="74"/>
      <c r="KNH108" s="74"/>
      <c r="KNI108" s="74"/>
      <c r="KNJ108" s="74"/>
      <c r="KNK108" s="74"/>
      <c r="KNL108" s="74"/>
      <c r="KNM108" s="74"/>
      <c r="KNN108" s="74"/>
      <c r="KNO108" s="74"/>
      <c r="KNP108" s="74"/>
      <c r="KNQ108" s="74"/>
      <c r="KNR108" s="74"/>
      <c r="KNS108" s="74"/>
      <c r="KNT108" s="74"/>
      <c r="KNU108" s="74"/>
      <c r="KNV108" s="74"/>
      <c r="KNW108" s="74"/>
      <c r="KNX108" s="74"/>
      <c r="KNY108" s="74"/>
      <c r="KNZ108" s="74"/>
      <c r="KOA108" s="74"/>
      <c r="KOB108" s="74"/>
      <c r="KOC108" s="74"/>
      <c r="KOD108" s="74"/>
      <c r="KOE108" s="74"/>
      <c r="KOF108" s="74"/>
      <c r="KOG108" s="74"/>
      <c r="KOH108" s="74"/>
      <c r="KOI108" s="74"/>
      <c r="KOJ108" s="74"/>
      <c r="KOK108" s="74"/>
      <c r="KOL108" s="74"/>
      <c r="KOM108" s="74"/>
      <c r="KON108" s="74"/>
      <c r="KOO108" s="74"/>
      <c r="KOP108" s="74"/>
      <c r="KOQ108" s="74"/>
      <c r="KOR108" s="74"/>
      <c r="KOS108" s="74"/>
      <c r="KOT108" s="74"/>
      <c r="KOU108" s="74"/>
      <c r="KOV108" s="74"/>
      <c r="KOW108" s="74"/>
      <c r="KOX108" s="74"/>
      <c r="KOY108" s="74"/>
      <c r="KOZ108" s="74"/>
      <c r="KPA108" s="74"/>
      <c r="KPB108" s="74"/>
      <c r="KPC108" s="74"/>
      <c r="KPD108" s="74"/>
      <c r="KPE108" s="74"/>
      <c r="KPF108" s="74"/>
      <c r="KPG108" s="74"/>
      <c r="KPH108" s="74"/>
      <c r="KPI108" s="74"/>
      <c r="KPJ108" s="74"/>
      <c r="KPK108" s="74"/>
      <c r="KPL108" s="74"/>
      <c r="KPM108" s="74"/>
      <c r="KPN108" s="74"/>
      <c r="KPO108" s="74"/>
      <c r="KPP108" s="74"/>
      <c r="KPQ108" s="74"/>
      <c r="KPR108" s="74"/>
      <c r="KPS108" s="74"/>
      <c r="KPT108" s="74"/>
      <c r="KPU108" s="74"/>
      <c r="KPV108" s="74"/>
      <c r="KPW108" s="74"/>
      <c r="KPX108" s="74"/>
      <c r="KPY108" s="74"/>
      <c r="KPZ108" s="74"/>
      <c r="KQA108" s="74"/>
      <c r="KQB108" s="74"/>
      <c r="KQC108" s="74"/>
      <c r="KQD108" s="74"/>
      <c r="KQE108" s="74"/>
      <c r="KQF108" s="74"/>
      <c r="KQG108" s="74"/>
      <c r="KQH108" s="74"/>
      <c r="KQI108" s="74"/>
      <c r="KQJ108" s="74"/>
      <c r="KQK108" s="74"/>
      <c r="KQL108" s="74"/>
      <c r="KQM108" s="74"/>
      <c r="KQN108" s="74"/>
      <c r="KQO108" s="74"/>
      <c r="KQP108" s="74"/>
      <c r="KQQ108" s="74"/>
      <c r="KQR108" s="74"/>
      <c r="KQS108" s="74"/>
      <c r="KQT108" s="74"/>
      <c r="KQU108" s="74"/>
      <c r="KQV108" s="74"/>
      <c r="KQW108" s="74"/>
      <c r="KQX108" s="74"/>
      <c r="KQY108" s="74"/>
      <c r="KQZ108" s="74"/>
      <c r="KRA108" s="74"/>
      <c r="KRB108" s="74"/>
      <c r="KRC108" s="74"/>
      <c r="KRD108" s="74"/>
      <c r="KRE108" s="74"/>
      <c r="KRF108" s="74"/>
      <c r="KRG108" s="74"/>
      <c r="KRH108" s="74"/>
      <c r="KRI108" s="74"/>
      <c r="KRJ108" s="74"/>
      <c r="KRK108" s="74"/>
      <c r="KRL108" s="74"/>
      <c r="KRM108" s="74"/>
      <c r="KRN108" s="74"/>
      <c r="KRO108" s="74"/>
      <c r="KRP108" s="74"/>
      <c r="KRQ108" s="74"/>
      <c r="KRR108" s="74"/>
      <c r="KRS108" s="74"/>
      <c r="KRT108" s="74"/>
      <c r="KRU108" s="74"/>
      <c r="KRV108" s="74"/>
      <c r="KRW108" s="74"/>
      <c r="KRX108" s="74"/>
      <c r="KRY108" s="74"/>
      <c r="KRZ108" s="74"/>
      <c r="KSA108" s="74"/>
      <c r="KSB108" s="74"/>
      <c r="KSC108" s="74"/>
      <c r="KSD108" s="74"/>
      <c r="KSE108" s="74"/>
      <c r="KSF108" s="74"/>
      <c r="KSG108" s="74"/>
      <c r="KSH108" s="74"/>
      <c r="KSI108" s="74"/>
      <c r="KSJ108" s="74"/>
      <c r="KSK108" s="74"/>
      <c r="KSL108" s="74"/>
      <c r="KSM108" s="74"/>
      <c r="KSN108" s="74"/>
      <c r="KSO108" s="74"/>
      <c r="KSP108" s="74"/>
      <c r="KSQ108" s="74"/>
      <c r="KSR108" s="74"/>
      <c r="KSS108" s="74"/>
      <c r="KST108" s="74"/>
      <c r="KSU108" s="74"/>
      <c r="KSV108" s="74"/>
      <c r="KSW108" s="74"/>
      <c r="KSX108" s="74"/>
      <c r="KSY108" s="74"/>
      <c r="KSZ108" s="74"/>
      <c r="KTA108" s="74"/>
      <c r="KTB108" s="74"/>
      <c r="KTC108" s="74"/>
      <c r="KTD108" s="74"/>
      <c r="KTE108" s="74"/>
      <c r="KTF108" s="74"/>
      <c r="KTG108" s="74"/>
      <c r="KTH108" s="74"/>
      <c r="KTI108" s="74"/>
      <c r="KTJ108" s="74"/>
      <c r="KTK108" s="74"/>
      <c r="KTL108" s="74"/>
      <c r="KTM108" s="74"/>
      <c r="KTN108" s="74"/>
      <c r="KTO108" s="74"/>
      <c r="KTP108" s="74"/>
      <c r="KTQ108" s="74"/>
      <c r="KTR108" s="74"/>
      <c r="KTS108" s="74"/>
      <c r="KTT108" s="74"/>
      <c r="KTU108" s="74"/>
      <c r="KTV108" s="74"/>
      <c r="KTW108" s="74"/>
      <c r="KTX108" s="74"/>
      <c r="KTY108" s="74"/>
      <c r="KTZ108" s="74"/>
      <c r="KUA108" s="74"/>
      <c r="KUB108" s="74"/>
      <c r="KUC108" s="74"/>
      <c r="KUD108" s="74"/>
      <c r="KUE108" s="74"/>
      <c r="KUF108" s="74"/>
      <c r="KUG108" s="74"/>
      <c r="KUH108" s="74"/>
      <c r="KUI108" s="74"/>
      <c r="KUJ108" s="74"/>
      <c r="KUK108" s="74"/>
      <c r="KUL108" s="74"/>
      <c r="KUM108" s="74"/>
      <c r="KUN108" s="74"/>
      <c r="KUO108" s="74"/>
      <c r="KUP108" s="74"/>
      <c r="KUQ108" s="74"/>
      <c r="KUR108" s="74"/>
      <c r="KUS108" s="74"/>
      <c r="KUT108" s="74"/>
      <c r="KUU108" s="74"/>
      <c r="KUV108" s="74"/>
      <c r="KUW108" s="74"/>
      <c r="KUX108" s="74"/>
      <c r="KUY108" s="74"/>
      <c r="KUZ108" s="74"/>
      <c r="KVA108" s="74"/>
      <c r="KVB108" s="74"/>
      <c r="KVC108" s="74"/>
      <c r="KVD108" s="74"/>
      <c r="KVE108" s="74"/>
      <c r="KVF108" s="74"/>
      <c r="KVG108" s="74"/>
      <c r="KVH108" s="74"/>
      <c r="KVI108" s="74"/>
      <c r="KVJ108" s="74"/>
      <c r="KVK108" s="74"/>
      <c r="KVL108" s="74"/>
      <c r="KVM108" s="74"/>
      <c r="KVN108" s="74"/>
      <c r="KVO108" s="74"/>
      <c r="KVP108" s="74"/>
      <c r="KVQ108" s="74"/>
      <c r="KVR108" s="74"/>
      <c r="KVS108" s="74"/>
      <c r="KVT108" s="74"/>
      <c r="KVU108" s="74"/>
      <c r="KVV108" s="74"/>
      <c r="KVW108" s="74"/>
      <c r="KVX108" s="74"/>
      <c r="KVY108" s="74"/>
      <c r="KVZ108" s="74"/>
      <c r="KWA108" s="74"/>
      <c r="KWB108" s="74"/>
      <c r="KWC108" s="74"/>
      <c r="KWD108" s="74"/>
      <c r="KWE108" s="74"/>
      <c r="KWF108" s="74"/>
      <c r="KWG108" s="74"/>
      <c r="KWH108" s="74"/>
      <c r="KWI108" s="74"/>
      <c r="KWJ108" s="74"/>
      <c r="KWK108" s="74"/>
      <c r="KWL108" s="74"/>
      <c r="KWM108" s="74"/>
      <c r="KWN108" s="74"/>
      <c r="KWO108" s="74"/>
      <c r="KWP108" s="74"/>
      <c r="KWQ108" s="74"/>
      <c r="KWR108" s="74"/>
      <c r="KWS108" s="74"/>
      <c r="KWT108" s="74"/>
      <c r="KWU108" s="74"/>
      <c r="KWV108" s="74"/>
      <c r="KWW108" s="74"/>
      <c r="KWX108" s="74"/>
      <c r="KWY108" s="74"/>
      <c r="KWZ108" s="74"/>
      <c r="KXA108" s="74"/>
      <c r="KXB108" s="74"/>
      <c r="KXC108" s="74"/>
      <c r="KXD108" s="74"/>
      <c r="KXE108" s="74"/>
      <c r="KXF108" s="74"/>
      <c r="KXG108" s="74"/>
      <c r="KXH108" s="74"/>
      <c r="KXI108" s="74"/>
      <c r="KXJ108" s="74"/>
      <c r="KXK108" s="74"/>
      <c r="KXL108" s="74"/>
      <c r="KXM108" s="74"/>
      <c r="KXN108" s="74"/>
      <c r="KXO108" s="74"/>
      <c r="KXP108" s="74"/>
      <c r="KXQ108" s="74"/>
      <c r="KXR108" s="74"/>
      <c r="KXS108" s="74"/>
      <c r="KXT108" s="74"/>
      <c r="KXU108" s="74"/>
      <c r="KXV108" s="74"/>
      <c r="KXW108" s="74"/>
      <c r="KXX108" s="74"/>
      <c r="KXY108" s="74"/>
      <c r="KXZ108" s="74"/>
      <c r="KYA108" s="74"/>
      <c r="KYB108" s="74"/>
      <c r="KYC108" s="74"/>
      <c r="KYD108" s="74"/>
      <c r="KYE108" s="74"/>
      <c r="KYF108" s="74"/>
      <c r="KYG108" s="74"/>
      <c r="KYH108" s="74"/>
      <c r="KYI108" s="74"/>
      <c r="KYJ108" s="74"/>
      <c r="KYK108" s="74"/>
      <c r="KYL108" s="74"/>
      <c r="KYM108" s="74"/>
      <c r="KYN108" s="74"/>
      <c r="KYO108" s="74"/>
      <c r="KYP108" s="74"/>
      <c r="KYQ108" s="74"/>
      <c r="KYR108" s="74"/>
      <c r="KYS108" s="74"/>
      <c r="KYT108" s="74"/>
      <c r="KYU108" s="74"/>
      <c r="KYV108" s="74"/>
      <c r="KYW108" s="74"/>
      <c r="KYX108" s="74"/>
      <c r="KYY108" s="74"/>
      <c r="KYZ108" s="74"/>
      <c r="KZA108" s="74"/>
      <c r="KZB108" s="74"/>
      <c r="KZC108" s="74"/>
      <c r="KZD108" s="74"/>
      <c r="KZE108" s="74"/>
      <c r="KZF108" s="74"/>
      <c r="KZG108" s="74"/>
      <c r="KZH108" s="74"/>
      <c r="KZI108" s="74"/>
      <c r="KZJ108" s="74"/>
      <c r="KZK108" s="74"/>
      <c r="KZL108" s="74"/>
      <c r="KZM108" s="74"/>
      <c r="KZN108" s="74"/>
      <c r="KZO108" s="74"/>
      <c r="KZP108" s="74"/>
      <c r="KZQ108" s="74"/>
      <c r="KZR108" s="74"/>
      <c r="KZS108" s="74"/>
      <c r="KZT108" s="74"/>
      <c r="KZU108" s="74"/>
      <c r="KZV108" s="74"/>
      <c r="KZW108" s="74"/>
      <c r="KZX108" s="74"/>
      <c r="KZY108" s="74"/>
      <c r="KZZ108" s="74"/>
      <c r="LAA108" s="74"/>
      <c r="LAB108" s="74"/>
      <c r="LAC108" s="74"/>
      <c r="LAD108" s="74"/>
      <c r="LAE108" s="74"/>
      <c r="LAF108" s="74"/>
      <c r="LAG108" s="74"/>
      <c r="LAH108" s="74"/>
      <c r="LAI108" s="74"/>
      <c r="LAJ108" s="74"/>
      <c r="LAK108" s="74"/>
      <c r="LAL108" s="74"/>
      <c r="LAM108" s="74"/>
      <c r="LAN108" s="74"/>
      <c r="LAO108" s="74"/>
      <c r="LAP108" s="74"/>
      <c r="LAQ108" s="74"/>
      <c r="LAR108" s="74"/>
      <c r="LAS108" s="74"/>
      <c r="LAT108" s="74"/>
      <c r="LAU108" s="74"/>
      <c r="LAV108" s="74"/>
      <c r="LAW108" s="74"/>
      <c r="LAX108" s="74"/>
      <c r="LAY108" s="74"/>
      <c r="LAZ108" s="74"/>
      <c r="LBA108" s="74"/>
      <c r="LBB108" s="74"/>
      <c r="LBC108" s="74"/>
      <c r="LBD108" s="74"/>
      <c r="LBE108" s="74"/>
      <c r="LBF108" s="74"/>
      <c r="LBG108" s="74"/>
      <c r="LBH108" s="74"/>
      <c r="LBI108" s="74"/>
      <c r="LBJ108" s="74"/>
      <c r="LBK108" s="74"/>
      <c r="LBL108" s="74"/>
      <c r="LBM108" s="74"/>
      <c r="LBN108" s="74"/>
      <c r="LBO108" s="74"/>
      <c r="LBP108" s="74"/>
      <c r="LBQ108" s="74"/>
      <c r="LBR108" s="74"/>
      <c r="LBS108" s="74"/>
      <c r="LBT108" s="74"/>
      <c r="LBU108" s="74"/>
      <c r="LBV108" s="74"/>
      <c r="LBW108" s="74"/>
      <c r="LBX108" s="74"/>
      <c r="LBY108" s="74"/>
      <c r="LBZ108" s="74"/>
      <c r="LCA108" s="74"/>
      <c r="LCB108" s="74"/>
      <c r="LCC108" s="74"/>
      <c r="LCD108" s="74"/>
      <c r="LCE108" s="74"/>
      <c r="LCF108" s="74"/>
      <c r="LCG108" s="74"/>
      <c r="LCH108" s="74"/>
      <c r="LCI108" s="74"/>
      <c r="LCJ108" s="74"/>
      <c r="LCK108" s="74"/>
      <c r="LCL108" s="74"/>
      <c r="LCM108" s="74"/>
      <c r="LCN108" s="74"/>
      <c r="LCO108" s="74"/>
      <c r="LCP108" s="74"/>
      <c r="LCQ108" s="74"/>
      <c r="LCR108" s="74"/>
      <c r="LCS108" s="74"/>
      <c r="LCT108" s="74"/>
      <c r="LCU108" s="74"/>
      <c r="LCV108" s="74"/>
      <c r="LCW108" s="74"/>
      <c r="LCX108" s="74"/>
      <c r="LCY108" s="74"/>
      <c r="LCZ108" s="74"/>
      <c r="LDA108" s="74"/>
      <c r="LDB108" s="74"/>
      <c r="LDC108" s="74"/>
      <c r="LDD108" s="74"/>
      <c r="LDE108" s="74"/>
      <c r="LDF108" s="74"/>
      <c r="LDG108" s="74"/>
      <c r="LDH108" s="74"/>
      <c r="LDI108" s="74"/>
      <c r="LDJ108" s="74"/>
      <c r="LDK108" s="74"/>
      <c r="LDL108" s="74"/>
      <c r="LDM108" s="74"/>
      <c r="LDN108" s="74"/>
      <c r="LDO108" s="74"/>
      <c r="LDP108" s="74"/>
      <c r="LDQ108" s="74"/>
      <c r="LDR108" s="74"/>
      <c r="LDS108" s="74"/>
      <c r="LDT108" s="74"/>
      <c r="LDU108" s="74"/>
      <c r="LDV108" s="74"/>
      <c r="LDW108" s="74"/>
      <c r="LDX108" s="74"/>
      <c r="LDY108" s="74"/>
      <c r="LDZ108" s="74"/>
      <c r="LEA108" s="74"/>
      <c r="LEB108" s="74"/>
      <c r="LEC108" s="74"/>
      <c r="LED108" s="74"/>
      <c r="LEE108" s="74"/>
      <c r="LEF108" s="74"/>
      <c r="LEG108" s="74"/>
      <c r="LEH108" s="74"/>
      <c r="LEI108" s="74"/>
      <c r="LEJ108" s="74"/>
      <c r="LEK108" s="74"/>
      <c r="LEL108" s="74"/>
      <c r="LEM108" s="74"/>
      <c r="LEN108" s="74"/>
      <c r="LEO108" s="74"/>
      <c r="LEP108" s="74"/>
      <c r="LEQ108" s="74"/>
      <c r="LER108" s="74"/>
      <c r="LES108" s="74"/>
      <c r="LET108" s="74"/>
      <c r="LEU108" s="74"/>
      <c r="LEV108" s="74"/>
      <c r="LEW108" s="74"/>
      <c r="LEX108" s="74"/>
      <c r="LEY108" s="74"/>
      <c r="LEZ108" s="74"/>
      <c r="LFA108" s="74"/>
      <c r="LFB108" s="74"/>
      <c r="LFC108" s="74"/>
      <c r="LFD108" s="74"/>
      <c r="LFE108" s="74"/>
      <c r="LFF108" s="74"/>
      <c r="LFG108" s="74"/>
      <c r="LFH108" s="74"/>
      <c r="LFI108" s="74"/>
      <c r="LFJ108" s="74"/>
      <c r="LFK108" s="74"/>
      <c r="LFL108" s="74"/>
      <c r="LFM108" s="74"/>
      <c r="LFN108" s="74"/>
      <c r="LFO108" s="74"/>
      <c r="LFP108" s="74"/>
      <c r="LFQ108" s="74"/>
      <c r="LFR108" s="74"/>
      <c r="LFS108" s="74"/>
      <c r="LFT108" s="74"/>
      <c r="LFU108" s="74"/>
      <c r="LFV108" s="74"/>
      <c r="LFW108" s="74"/>
      <c r="LFX108" s="74"/>
      <c r="LFY108" s="74"/>
      <c r="LFZ108" s="74"/>
      <c r="LGA108" s="74"/>
      <c r="LGB108" s="74"/>
      <c r="LGC108" s="74"/>
      <c r="LGD108" s="74"/>
      <c r="LGE108" s="74"/>
      <c r="LGF108" s="74"/>
      <c r="LGG108" s="74"/>
      <c r="LGH108" s="74"/>
      <c r="LGI108" s="74"/>
      <c r="LGJ108" s="74"/>
      <c r="LGK108" s="74"/>
      <c r="LGL108" s="74"/>
      <c r="LGM108" s="74"/>
      <c r="LGN108" s="74"/>
      <c r="LGO108" s="74"/>
      <c r="LGP108" s="74"/>
      <c r="LGQ108" s="74"/>
      <c r="LGR108" s="74"/>
      <c r="LGS108" s="74"/>
      <c r="LGT108" s="74"/>
      <c r="LGU108" s="74"/>
      <c r="LGV108" s="74"/>
      <c r="LGW108" s="74"/>
      <c r="LGX108" s="74"/>
      <c r="LGY108" s="74"/>
      <c r="LGZ108" s="74"/>
      <c r="LHA108" s="74"/>
      <c r="LHB108" s="74"/>
      <c r="LHC108" s="74"/>
      <c r="LHD108" s="74"/>
      <c r="LHE108" s="74"/>
      <c r="LHF108" s="74"/>
      <c r="LHG108" s="74"/>
      <c r="LHH108" s="74"/>
      <c r="LHI108" s="74"/>
      <c r="LHJ108" s="74"/>
      <c r="LHK108" s="74"/>
      <c r="LHL108" s="74"/>
      <c r="LHM108" s="74"/>
      <c r="LHN108" s="74"/>
      <c r="LHO108" s="74"/>
      <c r="LHP108" s="74"/>
      <c r="LHQ108" s="74"/>
      <c r="LHR108" s="74"/>
      <c r="LHS108" s="74"/>
      <c r="LHT108" s="74"/>
      <c r="LHU108" s="74"/>
      <c r="LHV108" s="74"/>
      <c r="LHW108" s="74"/>
      <c r="LHX108" s="74"/>
      <c r="LHY108" s="74"/>
      <c r="LHZ108" s="74"/>
      <c r="LIA108" s="74"/>
      <c r="LIB108" s="74"/>
      <c r="LIC108" s="74"/>
      <c r="LID108" s="74"/>
      <c r="LIE108" s="74"/>
      <c r="LIF108" s="74"/>
      <c r="LIG108" s="74"/>
      <c r="LIH108" s="74"/>
      <c r="LII108" s="74"/>
      <c r="LIJ108" s="74"/>
      <c r="LIK108" s="74"/>
      <c r="LIL108" s="74"/>
      <c r="LIM108" s="74"/>
      <c r="LIN108" s="74"/>
      <c r="LIO108" s="74"/>
      <c r="LIP108" s="74"/>
      <c r="LIQ108" s="74"/>
      <c r="LIR108" s="74"/>
      <c r="LIS108" s="74"/>
      <c r="LIT108" s="74"/>
      <c r="LIU108" s="74"/>
      <c r="LIV108" s="74"/>
      <c r="LIW108" s="74"/>
      <c r="LIX108" s="74"/>
      <c r="LIY108" s="74"/>
      <c r="LIZ108" s="74"/>
      <c r="LJA108" s="74"/>
      <c r="LJB108" s="74"/>
      <c r="LJC108" s="74"/>
      <c r="LJD108" s="74"/>
      <c r="LJE108" s="74"/>
      <c r="LJF108" s="74"/>
      <c r="LJG108" s="74"/>
      <c r="LJH108" s="74"/>
      <c r="LJI108" s="74"/>
      <c r="LJJ108" s="74"/>
      <c r="LJK108" s="74"/>
      <c r="LJL108" s="74"/>
      <c r="LJM108" s="74"/>
      <c r="LJN108" s="74"/>
      <c r="LJO108" s="74"/>
      <c r="LJP108" s="74"/>
      <c r="LJQ108" s="74"/>
      <c r="LJR108" s="74"/>
      <c r="LJS108" s="74"/>
      <c r="LJT108" s="74"/>
      <c r="LJU108" s="74"/>
      <c r="LJV108" s="74"/>
      <c r="LJW108" s="74"/>
      <c r="LJX108" s="74"/>
      <c r="LJY108" s="74"/>
      <c r="LJZ108" s="74"/>
      <c r="LKA108" s="74"/>
      <c r="LKB108" s="74"/>
      <c r="LKC108" s="74"/>
      <c r="LKD108" s="74"/>
      <c r="LKE108" s="74"/>
      <c r="LKF108" s="74"/>
      <c r="LKG108" s="74"/>
      <c r="LKH108" s="74"/>
      <c r="LKI108" s="74"/>
      <c r="LKJ108" s="74"/>
      <c r="LKK108" s="74"/>
      <c r="LKL108" s="74"/>
      <c r="LKM108" s="74"/>
      <c r="LKN108" s="74"/>
      <c r="LKO108" s="74"/>
      <c r="LKP108" s="74"/>
      <c r="LKQ108" s="74"/>
      <c r="LKR108" s="74"/>
      <c r="LKS108" s="74"/>
      <c r="LKT108" s="74"/>
      <c r="LKU108" s="74"/>
      <c r="LKV108" s="74"/>
      <c r="LKW108" s="74"/>
      <c r="LKX108" s="74"/>
      <c r="LKY108" s="74"/>
      <c r="LKZ108" s="74"/>
      <c r="LLA108" s="74"/>
      <c r="LLB108" s="74"/>
      <c r="LLC108" s="74"/>
      <c r="LLD108" s="74"/>
      <c r="LLE108" s="74"/>
      <c r="LLF108" s="74"/>
      <c r="LLG108" s="74"/>
      <c r="LLH108" s="74"/>
      <c r="LLI108" s="74"/>
      <c r="LLJ108" s="74"/>
      <c r="LLK108" s="74"/>
      <c r="LLL108" s="74"/>
      <c r="LLM108" s="74"/>
      <c r="LLN108" s="74"/>
      <c r="LLO108" s="74"/>
      <c r="LLP108" s="74"/>
      <c r="LLQ108" s="74"/>
      <c r="LLR108" s="74"/>
      <c r="LLS108" s="74"/>
      <c r="LLT108" s="74"/>
      <c r="LLU108" s="74"/>
      <c r="LLV108" s="74"/>
      <c r="LLW108" s="74"/>
      <c r="LLX108" s="74"/>
      <c r="LLY108" s="74"/>
      <c r="LLZ108" s="74"/>
      <c r="LMA108" s="74"/>
      <c r="LMB108" s="74"/>
      <c r="LMC108" s="74"/>
      <c r="LMD108" s="74"/>
      <c r="LME108" s="74"/>
      <c r="LMF108" s="74"/>
      <c r="LMG108" s="74"/>
      <c r="LMH108" s="74"/>
      <c r="LMI108" s="74"/>
      <c r="LMJ108" s="74"/>
      <c r="LMK108" s="74"/>
      <c r="LML108" s="74"/>
      <c r="LMM108" s="74"/>
      <c r="LMN108" s="74"/>
      <c r="LMO108" s="74"/>
      <c r="LMP108" s="74"/>
      <c r="LMQ108" s="74"/>
      <c r="LMR108" s="74"/>
      <c r="LMS108" s="74"/>
      <c r="LMT108" s="74"/>
      <c r="LMU108" s="74"/>
      <c r="LMV108" s="74"/>
      <c r="LMW108" s="74"/>
      <c r="LMX108" s="74"/>
      <c r="LMY108" s="74"/>
      <c r="LMZ108" s="74"/>
      <c r="LNA108" s="74"/>
      <c r="LNB108" s="74"/>
      <c r="LNC108" s="74"/>
      <c r="LND108" s="74"/>
      <c r="LNE108" s="74"/>
      <c r="LNF108" s="74"/>
      <c r="LNG108" s="74"/>
      <c r="LNH108" s="74"/>
      <c r="LNI108" s="74"/>
      <c r="LNJ108" s="74"/>
      <c r="LNK108" s="74"/>
      <c r="LNL108" s="74"/>
      <c r="LNM108" s="74"/>
      <c r="LNN108" s="74"/>
      <c r="LNO108" s="74"/>
      <c r="LNP108" s="74"/>
      <c r="LNQ108" s="74"/>
      <c r="LNR108" s="74"/>
      <c r="LNS108" s="74"/>
      <c r="LNT108" s="74"/>
      <c r="LNU108" s="74"/>
      <c r="LNV108" s="74"/>
      <c r="LNW108" s="74"/>
      <c r="LNX108" s="74"/>
      <c r="LNY108" s="74"/>
      <c r="LNZ108" s="74"/>
      <c r="LOA108" s="74"/>
      <c r="LOB108" s="74"/>
      <c r="LOC108" s="74"/>
      <c r="LOD108" s="74"/>
      <c r="LOE108" s="74"/>
      <c r="LOF108" s="74"/>
      <c r="LOG108" s="74"/>
      <c r="LOH108" s="74"/>
      <c r="LOI108" s="74"/>
      <c r="LOJ108" s="74"/>
      <c r="LOK108" s="74"/>
      <c r="LOL108" s="74"/>
      <c r="LOM108" s="74"/>
      <c r="LON108" s="74"/>
      <c r="LOO108" s="74"/>
      <c r="LOP108" s="74"/>
      <c r="LOQ108" s="74"/>
      <c r="LOR108" s="74"/>
      <c r="LOS108" s="74"/>
      <c r="LOT108" s="74"/>
      <c r="LOU108" s="74"/>
      <c r="LOV108" s="74"/>
      <c r="LOW108" s="74"/>
      <c r="LOX108" s="74"/>
      <c r="LOY108" s="74"/>
      <c r="LOZ108" s="74"/>
      <c r="LPA108" s="74"/>
      <c r="LPB108" s="74"/>
      <c r="LPC108" s="74"/>
      <c r="LPD108" s="74"/>
      <c r="LPE108" s="74"/>
      <c r="LPF108" s="74"/>
      <c r="LPG108" s="74"/>
      <c r="LPH108" s="74"/>
      <c r="LPI108" s="74"/>
      <c r="LPJ108" s="74"/>
      <c r="LPK108" s="74"/>
      <c r="LPL108" s="74"/>
      <c r="LPM108" s="74"/>
      <c r="LPN108" s="74"/>
      <c r="LPO108" s="74"/>
      <c r="LPP108" s="74"/>
      <c r="LPQ108" s="74"/>
      <c r="LPR108" s="74"/>
      <c r="LPS108" s="74"/>
      <c r="LPT108" s="74"/>
      <c r="LPU108" s="74"/>
      <c r="LPV108" s="74"/>
      <c r="LPW108" s="74"/>
      <c r="LPX108" s="74"/>
      <c r="LPY108" s="74"/>
      <c r="LPZ108" s="74"/>
      <c r="LQA108" s="74"/>
      <c r="LQB108" s="74"/>
      <c r="LQC108" s="74"/>
      <c r="LQD108" s="74"/>
      <c r="LQE108" s="74"/>
      <c r="LQF108" s="74"/>
      <c r="LQG108" s="74"/>
      <c r="LQH108" s="74"/>
      <c r="LQI108" s="74"/>
      <c r="LQJ108" s="74"/>
      <c r="LQK108" s="74"/>
      <c r="LQL108" s="74"/>
      <c r="LQM108" s="74"/>
      <c r="LQN108" s="74"/>
      <c r="LQO108" s="74"/>
      <c r="LQP108" s="74"/>
      <c r="LQQ108" s="74"/>
      <c r="LQR108" s="74"/>
      <c r="LQS108" s="74"/>
      <c r="LQT108" s="74"/>
      <c r="LQU108" s="74"/>
      <c r="LQV108" s="74"/>
      <c r="LQW108" s="74"/>
      <c r="LQX108" s="74"/>
      <c r="LQY108" s="74"/>
      <c r="LQZ108" s="74"/>
      <c r="LRA108" s="74"/>
      <c r="LRB108" s="74"/>
      <c r="LRC108" s="74"/>
      <c r="LRD108" s="74"/>
      <c r="LRE108" s="74"/>
      <c r="LRF108" s="74"/>
      <c r="LRG108" s="74"/>
      <c r="LRH108" s="74"/>
      <c r="LRI108" s="74"/>
      <c r="LRJ108" s="74"/>
      <c r="LRK108" s="74"/>
      <c r="LRL108" s="74"/>
      <c r="LRM108" s="74"/>
      <c r="LRN108" s="74"/>
      <c r="LRO108" s="74"/>
      <c r="LRP108" s="74"/>
      <c r="LRQ108" s="74"/>
      <c r="LRR108" s="74"/>
      <c r="LRS108" s="74"/>
      <c r="LRT108" s="74"/>
      <c r="LRU108" s="74"/>
      <c r="LRV108" s="74"/>
      <c r="LRW108" s="74"/>
      <c r="LRX108" s="74"/>
      <c r="LRY108" s="74"/>
      <c r="LRZ108" s="74"/>
      <c r="LSA108" s="74"/>
      <c r="LSB108" s="74"/>
      <c r="LSC108" s="74"/>
      <c r="LSD108" s="74"/>
      <c r="LSE108" s="74"/>
      <c r="LSF108" s="74"/>
      <c r="LSG108" s="74"/>
      <c r="LSH108" s="74"/>
      <c r="LSI108" s="74"/>
      <c r="LSJ108" s="74"/>
      <c r="LSK108" s="74"/>
      <c r="LSL108" s="74"/>
      <c r="LSM108" s="74"/>
      <c r="LSN108" s="74"/>
      <c r="LSO108" s="74"/>
      <c r="LSP108" s="74"/>
      <c r="LSQ108" s="74"/>
      <c r="LSR108" s="74"/>
      <c r="LSS108" s="74"/>
      <c r="LST108" s="74"/>
      <c r="LSU108" s="74"/>
      <c r="LSV108" s="74"/>
      <c r="LSW108" s="74"/>
      <c r="LSX108" s="74"/>
      <c r="LSY108" s="74"/>
      <c r="LSZ108" s="74"/>
      <c r="LTA108" s="74"/>
      <c r="LTB108" s="74"/>
      <c r="LTC108" s="74"/>
      <c r="LTD108" s="74"/>
      <c r="LTE108" s="74"/>
      <c r="LTF108" s="74"/>
      <c r="LTG108" s="74"/>
      <c r="LTH108" s="74"/>
      <c r="LTI108" s="74"/>
      <c r="LTJ108" s="74"/>
      <c r="LTK108" s="74"/>
      <c r="LTL108" s="74"/>
      <c r="LTM108" s="74"/>
      <c r="LTN108" s="74"/>
      <c r="LTO108" s="74"/>
      <c r="LTP108" s="74"/>
      <c r="LTQ108" s="74"/>
      <c r="LTR108" s="74"/>
      <c r="LTS108" s="74"/>
      <c r="LTT108" s="74"/>
      <c r="LTU108" s="74"/>
      <c r="LTV108" s="74"/>
      <c r="LTW108" s="74"/>
      <c r="LTX108" s="74"/>
      <c r="LTY108" s="74"/>
      <c r="LTZ108" s="74"/>
      <c r="LUA108" s="74"/>
      <c r="LUB108" s="74"/>
      <c r="LUC108" s="74"/>
      <c r="LUD108" s="74"/>
      <c r="LUE108" s="74"/>
      <c r="LUF108" s="74"/>
      <c r="LUG108" s="74"/>
      <c r="LUH108" s="74"/>
      <c r="LUI108" s="74"/>
      <c r="LUJ108" s="74"/>
      <c r="LUK108" s="74"/>
      <c r="LUL108" s="74"/>
      <c r="LUM108" s="74"/>
      <c r="LUN108" s="74"/>
      <c r="LUO108" s="74"/>
      <c r="LUP108" s="74"/>
      <c r="LUQ108" s="74"/>
      <c r="LUR108" s="74"/>
      <c r="LUS108" s="74"/>
      <c r="LUT108" s="74"/>
      <c r="LUU108" s="74"/>
      <c r="LUV108" s="74"/>
      <c r="LUW108" s="74"/>
      <c r="LUX108" s="74"/>
      <c r="LUY108" s="74"/>
      <c r="LUZ108" s="74"/>
      <c r="LVA108" s="74"/>
      <c r="LVB108" s="74"/>
      <c r="LVC108" s="74"/>
      <c r="LVD108" s="74"/>
      <c r="LVE108" s="74"/>
      <c r="LVF108" s="74"/>
      <c r="LVG108" s="74"/>
      <c r="LVH108" s="74"/>
      <c r="LVI108" s="74"/>
      <c r="LVJ108" s="74"/>
      <c r="LVK108" s="74"/>
      <c r="LVL108" s="74"/>
      <c r="LVM108" s="74"/>
      <c r="LVN108" s="74"/>
      <c r="LVO108" s="74"/>
      <c r="LVP108" s="74"/>
      <c r="LVQ108" s="74"/>
      <c r="LVR108" s="74"/>
      <c r="LVS108" s="74"/>
      <c r="LVT108" s="74"/>
      <c r="LVU108" s="74"/>
      <c r="LVV108" s="74"/>
      <c r="LVW108" s="74"/>
      <c r="LVX108" s="74"/>
      <c r="LVY108" s="74"/>
      <c r="LVZ108" s="74"/>
      <c r="LWA108" s="74"/>
      <c r="LWB108" s="74"/>
      <c r="LWC108" s="74"/>
      <c r="LWD108" s="74"/>
      <c r="LWE108" s="74"/>
      <c r="LWF108" s="74"/>
      <c r="LWG108" s="74"/>
      <c r="LWH108" s="74"/>
      <c r="LWI108" s="74"/>
      <c r="LWJ108" s="74"/>
      <c r="LWK108" s="74"/>
      <c r="LWL108" s="74"/>
      <c r="LWM108" s="74"/>
      <c r="LWN108" s="74"/>
      <c r="LWO108" s="74"/>
      <c r="LWP108" s="74"/>
      <c r="LWQ108" s="74"/>
      <c r="LWR108" s="74"/>
      <c r="LWS108" s="74"/>
      <c r="LWT108" s="74"/>
      <c r="LWU108" s="74"/>
      <c r="LWV108" s="74"/>
      <c r="LWW108" s="74"/>
      <c r="LWX108" s="74"/>
      <c r="LWY108" s="74"/>
      <c r="LWZ108" s="74"/>
      <c r="LXA108" s="74"/>
      <c r="LXB108" s="74"/>
      <c r="LXC108" s="74"/>
      <c r="LXD108" s="74"/>
      <c r="LXE108" s="74"/>
      <c r="LXF108" s="74"/>
      <c r="LXG108" s="74"/>
      <c r="LXH108" s="74"/>
      <c r="LXI108" s="74"/>
      <c r="LXJ108" s="74"/>
      <c r="LXK108" s="74"/>
      <c r="LXL108" s="74"/>
      <c r="LXM108" s="74"/>
      <c r="LXN108" s="74"/>
      <c r="LXO108" s="74"/>
      <c r="LXP108" s="74"/>
      <c r="LXQ108" s="74"/>
      <c r="LXR108" s="74"/>
      <c r="LXS108" s="74"/>
      <c r="LXT108" s="74"/>
      <c r="LXU108" s="74"/>
      <c r="LXV108" s="74"/>
      <c r="LXW108" s="74"/>
      <c r="LXX108" s="74"/>
      <c r="LXY108" s="74"/>
      <c r="LXZ108" s="74"/>
      <c r="LYA108" s="74"/>
      <c r="LYB108" s="74"/>
      <c r="LYC108" s="74"/>
      <c r="LYD108" s="74"/>
      <c r="LYE108" s="74"/>
      <c r="LYF108" s="74"/>
      <c r="LYG108" s="74"/>
      <c r="LYH108" s="74"/>
      <c r="LYI108" s="74"/>
      <c r="LYJ108" s="74"/>
      <c r="LYK108" s="74"/>
      <c r="LYL108" s="74"/>
      <c r="LYM108" s="74"/>
      <c r="LYN108" s="74"/>
      <c r="LYO108" s="74"/>
      <c r="LYP108" s="74"/>
      <c r="LYQ108" s="74"/>
      <c r="LYR108" s="74"/>
      <c r="LYS108" s="74"/>
      <c r="LYT108" s="74"/>
      <c r="LYU108" s="74"/>
      <c r="LYV108" s="74"/>
      <c r="LYW108" s="74"/>
      <c r="LYX108" s="74"/>
      <c r="LYY108" s="74"/>
      <c r="LYZ108" s="74"/>
      <c r="LZA108" s="74"/>
      <c r="LZB108" s="74"/>
      <c r="LZC108" s="74"/>
      <c r="LZD108" s="74"/>
      <c r="LZE108" s="74"/>
      <c r="LZF108" s="74"/>
      <c r="LZG108" s="74"/>
      <c r="LZH108" s="74"/>
      <c r="LZI108" s="74"/>
      <c r="LZJ108" s="74"/>
      <c r="LZK108" s="74"/>
      <c r="LZL108" s="74"/>
      <c r="LZM108" s="74"/>
      <c r="LZN108" s="74"/>
      <c r="LZO108" s="74"/>
      <c r="LZP108" s="74"/>
      <c r="LZQ108" s="74"/>
      <c r="LZR108" s="74"/>
      <c r="LZS108" s="74"/>
      <c r="LZT108" s="74"/>
      <c r="LZU108" s="74"/>
      <c r="LZV108" s="74"/>
      <c r="LZW108" s="74"/>
      <c r="LZX108" s="74"/>
      <c r="LZY108" s="74"/>
      <c r="LZZ108" s="74"/>
      <c r="MAA108" s="74"/>
      <c r="MAB108" s="74"/>
      <c r="MAC108" s="74"/>
      <c r="MAD108" s="74"/>
      <c r="MAE108" s="74"/>
      <c r="MAF108" s="74"/>
      <c r="MAG108" s="74"/>
      <c r="MAH108" s="74"/>
      <c r="MAI108" s="74"/>
      <c r="MAJ108" s="74"/>
      <c r="MAK108" s="74"/>
      <c r="MAL108" s="74"/>
      <c r="MAM108" s="74"/>
      <c r="MAN108" s="74"/>
      <c r="MAO108" s="74"/>
      <c r="MAP108" s="74"/>
      <c r="MAQ108" s="74"/>
      <c r="MAR108" s="74"/>
      <c r="MAS108" s="74"/>
      <c r="MAT108" s="74"/>
      <c r="MAU108" s="74"/>
      <c r="MAV108" s="74"/>
      <c r="MAW108" s="74"/>
      <c r="MAX108" s="74"/>
      <c r="MAY108" s="74"/>
      <c r="MAZ108" s="74"/>
      <c r="MBA108" s="74"/>
      <c r="MBB108" s="74"/>
      <c r="MBC108" s="74"/>
      <c r="MBD108" s="74"/>
      <c r="MBE108" s="74"/>
      <c r="MBF108" s="74"/>
      <c r="MBG108" s="74"/>
      <c r="MBH108" s="74"/>
      <c r="MBI108" s="74"/>
      <c r="MBJ108" s="74"/>
      <c r="MBK108" s="74"/>
      <c r="MBL108" s="74"/>
      <c r="MBM108" s="74"/>
      <c r="MBN108" s="74"/>
      <c r="MBO108" s="74"/>
      <c r="MBP108" s="74"/>
      <c r="MBQ108" s="74"/>
      <c r="MBR108" s="74"/>
      <c r="MBS108" s="74"/>
      <c r="MBT108" s="74"/>
      <c r="MBU108" s="74"/>
      <c r="MBV108" s="74"/>
      <c r="MBW108" s="74"/>
      <c r="MBX108" s="74"/>
      <c r="MBY108" s="74"/>
      <c r="MBZ108" s="74"/>
      <c r="MCA108" s="74"/>
      <c r="MCB108" s="74"/>
      <c r="MCC108" s="74"/>
      <c r="MCD108" s="74"/>
      <c r="MCE108" s="74"/>
      <c r="MCF108" s="74"/>
      <c r="MCG108" s="74"/>
      <c r="MCH108" s="74"/>
      <c r="MCI108" s="74"/>
      <c r="MCJ108" s="74"/>
      <c r="MCK108" s="74"/>
      <c r="MCL108" s="74"/>
      <c r="MCM108" s="74"/>
      <c r="MCN108" s="74"/>
      <c r="MCO108" s="74"/>
      <c r="MCP108" s="74"/>
      <c r="MCQ108" s="74"/>
      <c r="MCR108" s="74"/>
      <c r="MCS108" s="74"/>
      <c r="MCT108" s="74"/>
      <c r="MCU108" s="74"/>
      <c r="MCV108" s="74"/>
      <c r="MCW108" s="74"/>
      <c r="MCX108" s="74"/>
      <c r="MCY108" s="74"/>
      <c r="MCZ108" s="74"/>
      <c r="MDA108" s="74"/>
      <c r="MDB108" s="74"/>
      <c r="MDC108" s="74"/>
      <c r="MDD108" s="74"/>
      <c r="MDE108" s="74"/>
      <c r="MDF108" s="74"/>
      <c r="MDG108" s="74"/>
      <c r="MDH108" s="74"/>
      <c r="MDI108" s="74"/>
      <c r="MDJ108" s="74"/>
      <c r="MDK108" s="74"/>
      <c r="MDL108" s="74"/>
      <c r="MDM108" s="74"/>
      <c r="MDN108" s="74"/>
      <c r="MDO108" s="74"/>
      <c r="MDP108" s="74"/>
      <c r="MDQ108" s="74"/>
      <c r="MDR108" s="74"/>
      <c r="MDS108" s="74"/>
      <c r="MDT108" s="74"/>
      <c r="MDU108" s="74"/>
      <c r="MDV108" s="74"/>
      <c r="MDW108" s="74"/>
      <c r="MDX108" s="74"/>
      <c r="MDY108" s="74"/>
      <c r="MDZ108" s="74"/>
      <c r="MEA108" s="74"/>
      <c r="MEB108" s="74"/>
      <c r="MEC108" s="74"/>
      <c r="MED108" s="74"/>
      <c r="MEE108" s="74"/>
      <c r="MEF108" s="74"/>
      <c r="MEG108" s="74"/>
      <c r="MEH108" s="74"/>
      <c r="MEI108" s="74"/>
      <c r="MEJ108" s="74"/>
      <c r="MEK108" s="74"/>
      <c r="MEL108" s="74"/>
      <c r="MEM108" s="74"/>
      <c r="MEN108" s="74"/>
      <c r="MEO108" s="74"/>
      <c r="MEP108" s="74"/>
      <c r="MEQ108" s="74"/>
      <c r="MER108" s="74"/>
      <c r="MES108" s="74"/>
      <c r="MET108" s="74"/>
      <c r="MEU108" s="74"/>
      <c r="MEV108" s="74"/>
      <c r="MEW108" s="74"/>
      <c r="MEX108" s="74"/>
      <c r="MEY108" s="74"/>
      <c r="MEZ108" s="74"/>
      <c r="MFA108" s="74"/>
      <c r="MFB108" s="74"/>
      <c r="MFC108" s="74"/>
      <c r="MFD108" s="74"/>
      <c r="MFE108" s="74"/>
      <c r="MFF108" s="74"/>
      <c r="MFG108" s="74"/>
      <c r="MFH108" s="74"/>
      <c r="MFI108" s="74"/>
      <c r="MFJ108" s="74"/>
      <c r="MFK108" s="74"/>
      <c r="MFL108" s="74"/>
      <c r="MFM108" s="74"/>
      <c r="MFN108" s="74"/>
      <c r="MFO108" s="74"/>
      <c r="MFP108" s="74"/>
      <c r="MFQ108" s="74"/>
      <c r="MFR108" s="74"/>
      <c r="MFS108" s="74"/>
      <c r="MFT108" s="74"/>
      <c r="MFU108" s="74"/>
      <c r="MFV108" s="74"/>
      <c r="MFW108" s="74"/>
      <c r="MFX108" s="74"/>
      <c r="MFY108" s="74"/>
      <c r="MFZ108" s="74"/>
      <c r="MGA108" s="74"/>
      <c r="MGB108" s="74"/>
      <c r="MGC108" s="74"/>
      <c r="MGD108" s="74"/>
      <c r="MGE108" s="74"/>
      <c r="MGF108" s="74"/>
      <c r="MGG108" s="74"/>
      <c r="MGH108" s="74"/>
      <c r="MGI108" s="74"/>
      <c r="MGJ108" s="74"/>
      <c r="MGK108" s="74"/>
      <c r="MGL108" s="74"/>
      <c r="MGM108" s="74"/>
      <c r="MGN108" s="74"/>
      <c r="MGO108" s="74"/>
      <c r="MGP108" s="74"/>
      <c r="MGQ108" s="74"/>
      <c r="MGR108" s="74"/>
      <c r="MGS108" s="74"/>
      <c r="MGT108" s="74"/>
      <c r="MGU108" s="74"/>
      <c r="MGV108" s="74"/>
      <c r="MGW108" s="74"/>
      <c r="MGX108" s="74"/>
      <c r="MGY108" s="74"/>
      <c r="MGZ108" s="74"/>
      <c r="MHA108" s="74"/>
      <c r="MHB108" s="74"/>
      <c r="MHC108" s="74"/>
      <c r="MHD108" s="74"/>
      <c r="MHE108" s="74"/>
      <c r="MHF108" s="74"/>
      <c r="MHG108" s="74"/>
      <c r="MHH108" s="74"/>
      <c r="MHI108" s="74"/>
      <c r="MHJ108" s="74"/>
      <c r="MHK108" s="74"/>
      <c r="MHL108" s="74"/>
      <c r="MHM108" s="74"/>
      <c r="MHN108" s="74"/>
      <c r="MHO108" s="74"/>
      <c r="MHP108" s="74"/>
      <c r="MHQ108" s="74"/>
      <c r="MHR108" s="74"/>
      <c r="MHS108" s="74"/>
      <c r="MHT108" s="74"/>
      <c r="MHU108" s="74"/>
      <c r="MHV108" s="74"/>
      <c r="MHW108" s="74"/>
      <c r="MHX108" s="74"/>
      <c r="MHY108" s="74"/>
      <c r="MHZ108" s="74"/>
      <c r="MIA108" s="74"/>
      <c r="MIB108" s="74"/>
      <c r="MIC108" s="74"/>
      <c r="MID108" s="74"/>
      <c r="MIE108" s="74"/>
      <c r="MIF108" s="74"/>
      <c r="MIG108" s="74"/>
      <c r="MIH108" s="74"/>
      <c r="MII108" s="74"/>
      <c r="MIJ108" s="74"/>
      <c r="MIK108" s="74"/>
      <c r="MIL108" s="74"/>
      <c r="MIM108" s="74"/>
      <c r="MIN108" s="74"/>
      <c r="MIO108" s="74"/>
      <c r="MIP108" s="74"/>
      <c r="MIQ108" s="74"/>
      <c r="MIR108" s="74"/>
      <c r="MIS108" s="74"/>
      <c r="MIT108" s="74"/>
      <c r="MIU108" s="74"/>
      <c r="MIV108" s="74"/>
      <c r="MIW108" s="74"/>
      <c r="MIX108" s="74"/>
      <c r="MIY108" s="74"/>
      <c r="MIZ108" s="74"/>
      <c r="MJA108" s="74"/>
      <c r="MJB108" s="74"/>
      <c r="MJC108" s="74"/>
      <c r="MJD108" s="74"/>
      <c r="MJE108" s="74"/>
      <c r="MJF108" s="74"/>
      <c r="MJG108" s="74"/>
      <c r="MJH108" s="74"/>
      <c r="MJI108" s="74"/>
      <c r="MJJ108" s="74"/>
      <c r="MJK108" s="74"/>
      <c r="MJL108" s="74"/>
      <c r="MJM108" s="74"/>
      <c r="MJN108" s="74"/>
      <c r="MJO108" s="74"/>
      <c r="MJP108" s="74"/>
      <c r="MJQ108" s="74"/>
      <c r="MJR108" s="74"/>
      <c r="MJS108" s="74"/>
      <c r="MJT108" s="74"/>
      <c r="MJU108" s="74"/>
      <c r="MJV108" s="74"/>
      <c r="MJW108" s="74"/>
      <c r="MJX108" s="74"/>
      <c r="MJY108" s="74"/>
      <c r="MJZ108" s="74"/>
      <c r="MKA108" s="74"/>
      <c r="MKB108" s="74"/>
      <c r="MKC108" s="74"/>
      <c r="MKD108" s="74"/>
      <c r="MKE108" s="74"/>
      <c r="MKF108" s="74"/>
      <c r="MKG108" s="74"/>
      <c r="MKH108" s="74"/>
      <c r="MKI108" s="74"/>
      <c r="MKJ108" s="74"/>
      <c r="MKK108" s="74"/>
      <c r="MKL108" s="74"/>
      <c r="MKM108" s="74"/>
      <c r="MKN108" s="74"/>
      <c r="MKO108" s="74"/>
      <c r="MKP108" s="74"/>
      <c r="MKQ108" s="74"/>
      <c r="MKR108" s="74"/>
      <c r="MKS108" s="74"/>
      <c r="MKT108" s="74"/>
      <c r="MKU108" s="74"/>
      <c r="MKV108" s="74"/>
      <c r="MKW108" s="74"/>
      <c r="MKX108" s="74"/>
      <c r="MKY108" s="74"/>
      <c r="MKZ108" s="74"/>
      <c r="MLA108" s="74"/>
      <c r="MLB108" s="74"/>
      <c r="MLC108" s="74"/>
      <c r="MLD108" s="74"/>
      <c r="MLE108" s="74"/>
      <c r="MLF108" s="74"/>
      <c r="MLG108" s="74"/>
      <c r="MLH108" s="74"/>
      <c r="MLI108" s="74"/>
      <c r="MLJ108" s="74"/>
      <c r="MLK108" s="74"/>
      <c r="MLL108" s="74"/>
      <c r="MLM108" s="74"/>
      <c r="MLN108" s="74"/>
      <c r="MLO108" s="74"/>
      <c r="MLP108" s="74"/>
      <c r="MLQ108" s="74"/>
      <c r="MLR108" s="74"/>
      <c r="MLS108" s="74"/>
      <c r="MLT108" s="74"/>
      <c r="MLU108" s="74"/>
      <c r="MLV108" s="74"/>
      <c r="MLW108" s="74"/>
      <c r="MLX108" s="74"/>
      <c r="MLY108" s="74"/>
      <c r="MLZ108" s="74"/>
      <c r="MMA108" s="74"/>
      <c r="MMB108" s="74"/>
      <c r="MMC108" s="74"/>
      <c r="MMD108" s="74"/>
      <c r="MME108" s="74"/>
      <c r="MMF108" s="74"/>
      <c r="MMG108" s="74"/>
      <c r="MMH108" s="74"/>
      <c r="MMI108" s="74"/>
      <c r="MMJ108" s="74"/>
      <c r="MMK108" s="74"/>
      <c r="MML108" s="74"/>
      <c r="MMM108" s="74"/>
      <c r="MMN108" s="74"/>
      <c r="MMO108" s="74"/>
      <c r="MMP108" s="74"/>
      <c r="MMQ108" s="74"/>
      <c r="MMR108" s="74"/>
      <c r="MMS108" s="74"/>
      <c r="MMT108" s="74"/>
      <c r="MMU108" s="74"/>
      <c r="MMV108" s="74"/>
      <c r="MMW108" s="74"/>
      <c r="MMX108" s="74"/>
      <c r="MMY108" s="74"/>
      <c r="MMZ108" s="74"/>
      <c r="MNA108" s="74"/>
      <c r="MNB108" s="74"/>
      <c r="MNC108" s="74"/>
      <c r="MND108" s="74"/>
      <c r="MNE108" s="74"/>
      <c r="MNF108" s="74"/>
      <c r="MNG108" s="74"/>
      <c r="MNH108" s="74"/>
      <c r="MNI108" s="74"/>
      <c r="MNJ108" s="74"/>
      <c r="MNK108" s="74"/>
      <c r="MNL108" s="74"/>
      <c r="MNM108" s="74"/>
      <c r="MNN108" s="74"/>
      <c r="MNO108" s="74"/>
      <c r="MNP108" s="74"/>
      <c r="MNQ108" s="74"/>
      <c r="MNR108" s="74"/>
      <c r="MNS108" s="74"/>
      <c r="MNT108" s="74"/>
      <c r="MNU108" s="74"/>
      <c r="MNV108" s="74"/>
      <c r="MNW108" s="74"/>
      <c r="MNX108" s="74"/>
      <c r="MNY108" s="74"/>
      <c r="MNZ108" s="74"/>
      <c r="MOA108" s="74"/>
      <c r="MOB108" s="74"/>
      <c r="MOC108" s="74"/>
      <c r="MOD108" s="74"/>
      <c r="MOE108" s="74"/>
      <c r="MOF108" s="74"/>
      <c r="MOG108" s="74"/>
      <c r="MOH108" s="74"/>
      <c r="MOI108" s="74"/>
      <c r="MOJ108" s="74"/>
      <c r="MOK108" s="74"/>
      <c r="MOL108" s="74"/>
      <c r="MOM108" s="74"/>
      <c r="MON108" s="74"/>
      <c r="MOO108" s="74"/>
      <c r="MOP108" s="74"/>
      <c r="MOQ108" s="74"/>
      <c r="MOR108" s="74"/>
      <c r="MOS108" s="74"/>
      <c r="MOT108" s="74"/>
      <c r="MOU108" s="74"/>
      <c r="MOV108" s="74"/>
      <c r="MOW108" s="74"/>
      <c r="MOX108" s="74"/>
      <c r="MOY108" s="74"/>
      <c r="MOZ108" s="74"/>
      <c r="MPA108" s="74"/>
      <c r="MPB108" s="74"/>
      <c r="MPC108" s="74"/>
      <c r="MPD108" s="74"/>
      <c r="MPE108" s="74"/>
      <c r="MPF108" s="74"/>
      <c r="MPG108" s="74"/>
      <c r="MPH108" s="74"/>
      <c r="MPI108" s="74"/>
      <c r="MPJ108" s="74"/>
      <c r="MPK108" s="74"/>
      <c r="MPL108" s="74"/>
      <c r="MPM108" s="74"/>
      <c r="MPN108" s="74"/>
      <c r="MPO108" s="74"/>
      <c r="MPP108" s="74"/>
      <c r="MPQ108" s="74"/>
      <c r="MPR108" s="74"/>
      <c r="MPS108" s="74"/>
      <c r="MPT108" s="74"/>
      <c r="MPU108" s="74"/>
      <c r="MPV108" s="74"/>
      <c r="MPW108" s="74"/>
      <c r="MPX108" s="74"/>
      <c r="MPY108" s="74"/>
      <c r="MPZ108" s="74"/>
      <c r="MQA108" s="74"/>
      <c r="MQB108" s="74"/>
      <c r="MQC108" s="74"/>
      <c r="MQD108" s="74"/>
      <c r="MQE108" s="74"/>
      <c r="MQF108" s="74"/>
      <c r="MQG108" s="74"/>
      <c r="MQH108" s="74"/>
      <c r="MQI108" s="74"/>
      <c r="MQJ108" s="74"/>
      <c r="MQK108" s="74"/>
      <c r="MQL108" s="74"/>
      <c r="MQM108" s="74"/>
      <c r="MQN108" s="74"/>
      <c r="MQO108" s="74"/>
      <c r="MQP108" s="74"/>
      <c r="MQQ108" s="74"/>
      <c r="MQR108" s="74"/>
      <c r="MQS108" s="74"/>
      <c r="MQT108" s="74"/>
      <c r="MQU108" s="74"/>
      <c r="MQV108" s="74"/>
      <c r="MQW108" s="74"/>
      <c r="MQX108" s="74"/>
      <c r="MQY108" s="74"/>
      <c r="MQZ108" s="74"/>
      <c r="MRA108" s="74"/>
      <c r="MRB108" s="74"/>
      <c r="MRC108" s="74"/>
      <c r="MRD108" s="74"/>
      <c r="MRE108" s="74"/>
      <c r="MRF108" s="74"/>
      <c r="MRG108" s="74"/>
      <c r="MRH108" s="74"/>
      <c r="MRI108" s="74"/>
      <c r="MRJ108" s="74"/>
      <c r="MRK108" s="74"/>
      <c r="MRL108" s="74"/>
      <c r="MRM108" s="74"/>
      <c r="MRN108" s="74"/>
      <c r="MRO108" s="74"/>
      <c r="MRP108" s="74"/>
      <c r="MRQ108" s="74"/>
      <c r="MRR108" s="74"/>
      <c r="MRS108" s="74"/>
      <c r="MRT108" s="74"/>
      <c r="MRU108" s="74"/>
      <c r="MRV108" s="74"/>
      <c r="MRW108" s="74"/>
      <c r="MRX108" s="74"/>
      <c r="MRY108" s="74"/>
      <c r="MRZ108" s="74"/>
      <c r="MSA108" s="74"/>
      <c r="MSB108" s="74"/>
      <c r="MSC108" s="74"/>
      <c r="MSD108" s="74"/>
      <c r="MSE108" s="74"/>
      <c r="MSF108" s="74"/>
      <c r="MSG108" s="74"/>
      <c r="MSH108" s="74"/>
      <c r="MSI108" s="74"/>
      <c r="MSJ108" s="74"/>
      <c r="MSK108" s="74"/>
      <c r="MSL108" s="74"/>
      <c r="MSM108" s="74"/>
      <c r="MSN108" s="74"/>
      <c r="MSO108" s="74"/>
      <c r="MSP108" s="74"/>
      <c r="MSQ108" s="74"/>
      <c r="MSR108" s="74"/>
      <c r="MSS108" s="74"/>
      <c r="MST108" s="74"/>
      <c r="MSU108" s="74"/>
      <c r="MSV108" s="74"/>
      <c r="MSW108" s="74"/>
      <c r="MSX108" s="74"/>
      <c r="MSY108" s="74"/>
      <c r="MSZ108" s="74"/>
      <c r="MTA108" s="74"/>
      <c r="MTB108" s="74"/>
      <c r="MTC108" s="74"/>
      <c r="MTD108" s="74"/>
      <c r="MTE108" s="74"/>
      <c r="MTF108" s="74"/>
      <c r="MTG108" s="74"/>
      <c r="MTH108" s="74"/>
      <c r="MTI108" s="74"/>
      <c r="MTJ108" s="74"/>
      <c r="MTK108" s="74"/>
      <c r="MTL108" s="74"/>
      <c r="MTM108" s="74"/>
      <c r="MTN108" s="74"/>
      <c r="MTO108" s="74"/>
      <c r="MTP108" s="74"/>
      <c r="MTQ108" s="74"/>
      <c r="MTR108" s="74"/>
      <c r="MTS108" s="74"/>
      <c r="MTT108" s="74"/>
      <c r="MTU108" s="74"/>
      <c r="MTV108" s="74"/>
      <c r="MTW108" s="74"/>
      <c r="MTX108" s="74"/>
      <c r="MTY108" s="74"/>
      <c r="MTZ108" s="74"/>
      <c r="MUA108" s="74"/>
      <c r="MUB108" s="74"/>
      <c r="MUC108" s="74"/>
      <c r="MUD108" s="74"/>
      <c r="MUE108" s="74"/>
      <c r="MUF108" s="74"/>
      <c r="MUG108" s="74"/>
      <c r="MUH108" s="74"/>
      <c r="MUI108" s="74"/>
      <c r="MUJ108" s="74"/>
      <c r="MUK108" s="74"/>
      <c r="MUL108" s="74"/>
      <c r="MUM108" s="74"/>
      <c r="MUN108" s="74"/>
      <c r="MUO108" s="74"/>
      <c r="MUP108" s="74"/>
      <c r="MUQ108" s="74"/>
      <c r="MUR108" s="74"/>
      <c r="MUS108" s="74"/>
      <c r="MUT108" s="74"/>
      <c r="MUU108" s="74"/>
      <c r="MUV108" s="74"/>
      <c r="MUW108" s="74"/>
      <c r="MUX108" s="74"/>
      <c r="MUY108" s="74"/>
      <c r="MUZ108" s="74"/>
      <c r="MVA108" s="74"/>
      <c r="MVB108" s="74"/>
      <c r="MVC108" s="74"/>
      <c r="MVD108" s="74"/>
      <c r="MVE108" s="74"/>
      <c r="MVF108" s="74"/>
      <c r="MVG108" s="74"/>
      <c r="MVH108" s="74"/>
      <c r="MVI108" s="74"/>
      <c r="MVJ108" s="74"/>
      <c r="MVK108" s="74"/>
      <c r="MVL108" s="74"/>
      <c r="MVM108" s="74"/>
      <c r="MVN108" s="74"/>
      <c r="MVO108" s="74"/>
      <c r="MVP108" s="74"/>
      <c r="MVQ108" s="74"/>
      <c r="MVR108" s="74"/>
      <c r="MVS108" s="74"/>
      <c r="MVT108" s="74"/>
      <c r="MVU108" s="74"/>
      <c r="MVV108" s="74"/>
      <c r="MVW108" s="74"/>
      <c r="MVX108" s="74"/>
      <c r="MVY108" s="74"/>
      <c r="MVZ108" s="74"/>
      <c r="MWA108" s="74"/>
      <c r="MWB108" s="74"/>
      <c r="MWC108" s="74"/>
      <c r="MWD108" s="74"/>
      <c r="MWE108" s="74"/>
      <c r="MWF108" s="74"/>
      <c r="MWG108" s="74"/>
      <c r="MWH108" s="74"/>
      <c r="MWI108" s="74"/>
      <c r="MWJ108" s="74"/>
      <c r="MWK108" s="74"/>
      <c r="MWL108" s="74"/>
      <c r="MWM108" s="74"/>
      <c r="MWN108" s="74"/>
      <c r="MWO108" s="74"/>
      <c r="MWP108" s="74"/>
      <c r="MWQ108" s="74"/>
      <c r="MWR108" s="74"/>
      <c r="MWS108" s="74"/>
      <c r="MWT108" s="74"/>
      <c r="MWU108" s="74"/>
      <c r="MWV108" s="74"/>
      <c r="MWW108" s="74"/>
      <c r="MWX108" s="74"/>
      <c r="MWY108" s="74"/>
      <c r="MWZ108" s="74"/>
      <c r="MXA108" s="74"/>
      <c r="MXB108" s="74"/>
      <c r="MXC108" s="74"/>
      <c r="MXD108" s="74"/>
      <c r="MXE108" s="74"/>
      <c r="MXF108" s="74"/>
      <c r="MXG108" s="74"/>
      <c r="MXH108" s="74"/>
      <c r="MXI108" s="74"/>
      <c r="MXJ108" s="74"/>
      <c r="MXK108" s="74"/>
      <c r="MXL108" s="74"/>
      <c r="MXM108" s="74"/>
      <c r="MXN108" s="74"/>
      <c r="MXO108" s="74"/>
      <c r="MXP108" s="74"/>
      <c r="MXQ108" s="74"/>
      <c r="MXR108" s="74"/>
      <c r="MXS108" s="74"/>
      <c r="MXT108" s="74"/>
      <c r="MXU108" s="74"/>
      <c r="MXV108" s="74"/>
      <c r="MXW108" s="74"/>
      <c r="MXX108" s="74"/>
      <c r="MXY108" s="74"/>
      <c r="MXZ108" s="74"/>
      <c r="MYA108" s="74"/>
      <c r="MYB108" s="74"/>
      <c r="MYC108" s="74"/>
      <c r="MYD108" s="74"/>
      <c r="MYE108" s="74"/>
      <c r="MYF108" s="74"/>
      <c r="MYG108" s="74"/>
      <c r="MYH108" s="74"/>
      <c r="MYI108" s="74"/>
      <c r="MYJ108" s="74"/>
      <c r="MYK108" s="74"/>
      <c r="MYL108" s="74"/>
      <c r="MYM108" s="74"/>
      <c r="MYN108" s="74"/>
      <c r="MYO108" s="74"/>
      <c r="MYP108" s="74"/>
      <c r="MYQ108" s="74"/>
      <c r="MYR108" s="74"/>
      <c r="MYS108" s="74"/>
      <c r="MYT108" s="74"/>
      <c r="MYU108" s="74"/>
      <c r="MYV108" s="74"/>
      <c r="MYW108" s="74"/>
      <c r="MYX108" s="74"/>
      <c r="MYY108" s="74"/>
      <c r="MYZ108" s="74"/>
      <c r="MZA108" s="74"/>
      <c r="MZB108" s="74"/>
      <c r="MZC108" s="74"/>
      <c r="MZD108" s="74"/>
      <c r="MZE108" s="74"/>
      <c r="MZF108" s="74"/>
      <c r="MZG108" s="74"/>
      <c r="MZH108" s="74"/>
      <c r="MZI108" s="74"/>
      <c r="MZJ108" s="74"/>
      <c r="MZK108" s="74"/>
      <c r="MZL108" s="74"/>
      <c r="MZM108" s="74"/>
      <c r="MZN108" s="74"/>
      <c r="MZO108" s="74"/>
      <c r="MZP108" s="74"/>
      <c r="MZQ108" s="74"/>
      <c r="MZR108" s="74"/>
      <c r="MZS108" s="74"/>
      <c r="MZT108" s="74"/>
      <c r="MZU108" s="74"/>
      <c r="MZV108" s="74"/>
      <c r="MZW108" s="74"/>
      <c r="MZX108" s="74"/>
      <c r="MZY108" s="74"/>
      <c r="MZZ108" s="74"/>
      <c r="NAA108" s="74"/>
      <c r="NAB108" s="74"/>
      <c r="NAC108" s="74"/>
      <c r="NAD108" s="74"/>
      <c r="NAE108" s="74"/>
      <c r="NAF108" s="74"/>
      <c r="NAG108" s="74"/>
      <c r="NAH108" s="74"/>
      <c r="NAI108" s="74"/>
      <c r="NAJ108" s="74"/>
      <c r="NAK108" s="74"/>
      <c r="NAL108" s="74"/>
      <c r="NAM108" s="74"/>
      <c r="NAN108" s="74"/>
      <c r="NAO108" s="74"/>
      <c r="NAP108" s="74"/>
      <c r="NAQ108" s="74"/>
      <c r="NAR108" s="74"/>
      <c r="NAS108" s="74"/>
      <c r="NAT108" s="74"/>
      <c r="NAU108" s="74"/>
      <c r="NAV108" s="74"/>
      <c r="NAW108" s="74"/>
      <c r="NAX108" s="74"/>
      <c r="NAY108" s="74"/>
      <c r="NAZ108" s="74"/>
      <c r="NBA108" s="74"/>
      <c r="NBB108" s="74"/>
      <c r="NBC108" s="74"/>
      <c r="NBD108" s="74"/>
      <c r="NBE108" s="74"/>
      <c r="NBF108" s="74"/>
      <c r="NBG108" s="74"/>
      <c r="NBH108" s="74"/>
      <c r="NBI108" s="74"/>
      <c r="NBJ108" s="74"/>
      <c r="NBK108" s="74"/>
      <c r="NBL108" s="74"/>
      <c r="NBM108" s="74"/>
      <c r="NBN108" s="74"/>
      <c r="NBO108" s="74"/>
      <c r="NBP108" s="74"/>
      <c r="NBQ108" s="74"/>
      <c r="NBR108" s="74"/>
      <c r="NBS108" s="74"/>
      <c r="NBT108" s="74"/>
      <c r="NBU108" s="74"/>
      <c r="NBV108" s="74"/>
      <c r="NBW108" s="74"/>
      <c r="NBX108" s="74"/>
      <c r="NBY108" s="74"/>
      <c r="NBZ108" s="74"/>
      <c r="NCA108" s="74"/>
      <c r="NCB108" s="74"/>
      <c r="NCC108" s="74"/>
      <c r="NCD108" s="74"/>
      <c r="NCE108" s="74"/>
      <c r="NCF108" s="74"/>
      <c r="NCG108" s="74"/>
      <c r="NCH108" s="74"/>
      <c r="NCI108" s="74"/>
      <c r="NCJ108" s="74"/>
      <c r="NCK108" s="74"/>
      <c r="NCL108" s="74"/>
      <c r="NCM108" s="74"/>
      <c r="NCN108" s="74"/>
      <c r="NCO108" s="74"/>
      <c r="NCP108" s="74"/>
      <c r="NCQ108" s="74"/>
      <c r="NCR108" s="74"/>
      <c r="NCS108" s="74"/>
      <c r="NCT108" s="74"/>
      <c r="NCU108" s="74"/>
      <c r="NCV108" s="74"/>
      <c r="NCW108" s="74"/>
      <c r="NCX108" s="74"/>
      <c r="NCY108" s="74"/>
      <c r="NCZ108" s="74"/>
      <c r="NDA108" s="74"/>
      <c r="NDB108" s="74"/>
      <c r="NDC108" s="74"/>
      <c r="NDD108" s="74"/>
      <c r="NDE108" s="74"/>
      <c r="NDF108" s="74"/>
      <c r="NDG108" s="74"/>
      <c r="NDH108" s="74"/>
      <c r="NDI108" s="74"/>
      <c r="NDJ108" s="74"/>
      <c r="NDK108" s="74"/>
      <c r="NDL108" s="74"/>
      <c r="NDM108" s="74"/>
      <c r="NDN108" s="74"/>
      <c r="NDO108" s="74"/>
      <c r="NDP108" s="74"/>
      <c r="NDQ108" s="74"/>
      <c r="NDR108" s="74"/>
      <c r="NDS108" s="74"/>
      <c r="NDT108" s="74"/>
      <c r="NDU108" s="74"/>
      <c r="NDV108" s="74"/>
      <c r="NDW108" s="74"/>
      <c r="NDX108" s="74"/>
      <c r="NDY108" s="74"/>
      <c r="NDZ108" s="74"/>
      <c r="NEA108" s="74"/>
      <c r="NEB108" s="74"/>
      <c r="NEC108" s="74"/>
      <c r="NED108" s="74"/>
      <c r="NEE108" s="74"/>
      <c r="NEF108" s="74"/>
      <c r="NEG108" s="74"/>
      <c r="NEH108" s="74"/>
      <c r="NEI108" s="74"/>
      <c r="NEJ108" s="74"/>
      <c r="NEK108" s="74"/>
      <c r="NEL108" s="74"/>
      <c r="NEM108" s="74"/>
      <c r="NEN108" s="74"/>
      <c r="NEO108" s="74"/>
      <c r="NEP108" s="74"/>
      <c r="NEQ108" s="74"/>
      <c r="NER108" s="74"/>
      <c r="NES108" s="74"/>
      <c r="NET108" s="74"/>
      <c r="NEU108" s="74"/>
      <c r="NEV108" s="74"/>
      <c r="NEW108" s="74"/>
      <c r="NEX108" s="74"/>
      <c r="NEY108" s="74"/>
      <c r="NEZ108" s="74"/>
      <c r="NFA108" s="74"/>
      <c r="NFB108" s="74"/>
      <c r="NFC108" s="74"/>
      <c r="NFD108" s="74"/>
      <c r="NFE108" s="74"/>
      <c r="NFF108" s="74"/>
      <c r="NFG108" s="74"/>
      <c r="NFH108" s="74"/>
      <c r="NFI108" s="74"/>
      <c r="NFJ108" s="74"/>
      <c r="NFK108" s="74"/>
      <c r="NFL108" s="74"/>
      <c r="NFM108" s="74"/>
      <c r="NFN108" s="74"/>
      <c r="NFO108" s="74"/>
      <c r="NFP108" s="74"/>
      <c r="NFQ108" s="74"/>
      <c r="NFR108" s="74"/>
      <c r="NFS108" s="74"/>
      <c r="NFT108" s="74"/>
      <c r="NFU108" s="74"/>
      <c r="NFV108" s="74"/>
      <c r="NFW108" s="74"/>
      <c r="NFX108" s="74"/>
      <c r="NFY108" s="74"/>
      <c r="NFZ108" s="74"/>
      <c r="NGA108" s="74"/>
      <c r="NGB108" s="74"/>
      <c r="NGC108" s="74"/>
      <c r="NGD108" s="74"/>
      <c r="NGE108" s="74"/>
      <c r="NGF108" s="74"/>
      <c r="NGG108" s="74"/>
      <c r="NGH108" s="74"/>
      <c r="NGI108" s="74"/>
      <c r="NGJ108" s="74"/>
      <c r="NGK108" s="74"/>
      <c r="NGL108" s="74"/>
      <c r="NGM108" s="74"/>
      <c r="NGN108" s="74"/>
      <c r="NGO108" s="74"/>
      <c r="NGP108" s="74"/>
      <c r="NGQ108" s="74"/>
      <c r="NGR108" s="74"/>
      <c r="NGS108" s="74"/>
      <c r="NGT108" s="74"/>
      <c r="NGU108" s="74"/>
      <c r="NGV108" s="74"/>
      <c r="NGW108" s="74"/>
      <c r="NGX108" s="74"/>
      <c r="NGY108" s="74"/>
      <c r="NGZ108" s="74"/>
      <c r="NHA108" s="74"/>
      <c r="NHB108" s="74"/>
      <c r="NHC108" s="74"/>
      <c r="NHD108" s="74"/>
      <c r="NHE108" s="74"/>
      <c r="NHF108" s="74"/>
      <c r="NHG108" s="74"/>
      <c r="NHH108" s="74"/>
      <c r="NHI108" s="74"/>
      <c r="NHJ108" s="74"/>
      <c r="NHK108" s="74"/>
      <c r="NHL108" s="74"/>
      <c r="NHM108" s="74"/>
      <c r="NHN108" s="74"/>
      <c r="NHO108" s="74"/>
      <c r="NHP108" s="74"/>
      <c r="NHQ108" s="74"/>
      <c r="NHR108" s="74"/>
      <c r="NHS108" s="74"/>
      <c r="NHT108" s="74"/>
      <c r="NHU108" s="74"/>
      <c r="NHV108" s="74"/>
      <c r="NHW108" s="74"/>
      <c r="NHX108" s="74"/>
      <c r="NHY108" s="74"/>
      <c r="NHZ108" s="74"/>
      <c r="NIA108" s="74"/>
      <c r="NIB108" s="74"/>
      <c r="NIC108" s="74"/>
      <c r="NID108" s="74"/>
      <c r="NIE108" s="74"/>
      <c r="NIF108" s="74"/>
      <c r="NIG108" s="74"/>
      <c r="NIH108" s="74"/>
      <c r="NII108" s="74"/>
      <c r="NIJ108" s="74"/>
      <c r="NIK108" s="74"/>
      <c r="NIL108" s="74"/>
      <c r="NIM108" s="74"/>
      <c r="NIN108" s="74"/>
      <c r="NIO108" s="74"/>
      <c r="NIP108" s="74"/>
      <c r="NIQ108" s="74"/>
      <c r="NIR108" s="74"/>
      <c r="NIS108" s="74"/>
      <c r="NIT108" s="74"/>
      <c r="NIU108" s="74"/>
      <c r="NIV108" s="74"/>
      <c r="NIW108" s="74"/>
      <c r="NIX108" s="74"/>
      <c r="NIY108" s="74"/>
      <c r="NIZ108" s="74"/>
      <c r="NJA108" s="74"/>
      <c r="NJB108" s="74"/>
      <c r="NJC108" s="74"/>
      <c r="NJD108" s="74"/>
      <c r="NJE108" s="74"/>
      <c r="NJF108" s="74"/>
      <c r="NJG108" s="74"/>
      <c r="NJH108" s="74"/>
      <c r="NJI108" s="74"/>
      <c r="NJJ108" s="74"/>
      <c r="NJK108" s="74"/>
      <c r="NJL108" s="74"/>
      <c r="NJM108" s="74"/>
      <c r="NJN108" s="74"/>
      <c r="NJO108" s="74"/>
      <c r="NJP108" s="74"/>
      <c r="NJQ108" s="74"/>
      <c r="NJR108" s="74"/>
      <c r="NJS108" s="74"/>
      <c r="NJT108" s="74"/>
      <c r="NJU108" s="74"/>
      <c r="NJV108" s="74"/>
      <c r="NJW108" s="74"/>
      <c r="NJX108" s="74"/>
      <c r="NJY108" s="74"/>
      <c r="NJZ108" s="74"/>
      <c r="NKA108" s="74"/>
      <c r="NKB108" s="74"/>
      <c r="NKC108" s="74"/>
      <c r="NKD108" s="74"/>
      <c r="NKE108" s="74"/>
      <c r="NKF108" s="74"/>
      <c r="NKG108" s="74"/>
      <c r="NKH108" s="74"/>
      <c r="NKI108" s="74"/>
      <c r="NKJ108" s="74"/>
      <c r="NKK108" s="74"/>
      <c r="NKL108" s="74"/>
      <c r="NKM108" s="74"/>
      <c r="NKN108" s="74"/>
      <c r="NKO108" s="74"/>
      <c r="NKP108" s="74"/>
      <c r="NKQ108" s="74"/>
      <c r="NKR108" s="74"/>
      <c r="NKS108" s="74"/>
      <c r="NKT108" s="74"/>
      <c r="NKU108" s="74"/>
      <c r="NKV108" s="74"/>
      <c r="NKW108" s="74"/>
      <c r="NKX108" s="74"/>
      <c r="NKY108" s="74"/>
      <c r="NKZ108" s="74"/>
      <c r="NLA108" s="74"/>
      <c r="NLB108" s="74"/>
      <c r="NLC108" s="74"/>
      <c r="NLD108" s="74"/>
      <c r="NLE108" s="74"/>
      <c r="NLF108" s="74"/>
      <c r="NLG108" s="74"/>
      <c r="NLH108" s="74"/>
      <c r="NLI108" s="74"/>
      <c r="NLJ108" s="74"/>
      <c r="NLK108" s="74"/>
      <c r="NLL108" s="74"/>
      <c r="NLM108" s="74"/>
      <c r="NLN108" s="74"/>
      <c r="NLO108" s="74"/>
      <c r="NLP108" s="74"/>
      <c r="NLQ108" s="74"/>
      <c r="NLR108" s="74"/>
      <c r="NLS108" s="74"/>
      <c r="NLT108" s="74"/>
      <c r="NLU108" s="74"/>
      <c r="NLV108" s="74"/>
      <c r="NLW108" s="74"/>
      <c r="NLX108" s="74"/>
      <c r="NLY108" s="74"/>
      <c r="NLZ108" s="74"/>
      <c r="NMA108" s="74"/>
      <c r="NMB108" s="74"/>
      <c r="NMC108" s="74"/>
      <c r="NMD108" s="74"/>
      <c r="NME108" s="74"/>
      <c r="NMF108" s="74"/>
      <c r="NMG108" s="74"/>
      <c r="NMH108" s="74"/>
      <c r="NMI108" s="74"/>
      <c r="NMJ108" s="74"/>
      <c r="NMK108" s="74"/>
      <c r="NML108" s="74"/>
      <c r="NMM108" s="74"/>
      <c r="NMN108" s="74"/>
      <c r="NMO108" s="74"/>
      <c r="NMP108" s="74"/>
      <c r="NMQ108" s="74"/>
      <c r="NMR108" s="74"/>
      <c r="NMS108" s="74"/>
      <c r="NMT108" s="74"/>
      <c r="NMU108" s="74"/>
      <c r="NMV108" s="74"/>
      <c r="NMW108" s="74"/>
      <c r="NMX108" s="74"/>
      <c r="NMY108" s="74"/>
      <c r="NMZ108" s="74"/>
      <c r="NNA108" s="74"/>
      <c r="NNB108" s="74"/>
      <c r="NNC108" s="74"/>
      <c r="NND108" s="74"/>
      <c r="NNE108" s="74"/>
      <c r="NNF108" s="74"/>
      <c r="NNG108" s="74"/>
      <c r="NNH108" s="74"/>
      <c r="NNI108" s="74"/>
      <c r="NNJ108" s="74"/>
      <c r="NNK108" s="74"/>
      <c r="NNL108" s="74"/>
      <c r="NNM108" s="74"/>
      <c r="NNN108" s="74"/>
      <c r="NNO108" s="74"/>
      <c r="NNP108" s="74"/>
      <c r="NNQ108" s="74"/>
      <c r="NNR108" s="74"/>
      <c r="NNS108" s="74"/>
      <c r="NNT108" s="74"/>
      <c r="NNU108" s="74"/>
      <c r="NNV108" s="74"/>
      <c r="NNW108" s="74"/>
      <c r="NNX108" s="74"/>
      <c r="NNY108" s="74"/>
      <c r="NNZ108" s="74"/>
      <c r="NOA108" s="74"/>
      <c r="NOB108" s="74"/>
      <c r="NOC108" s="74"/>
      <c r="NOD108" s="74"/>
      <c r="NOE108" s="74"/>
      <c r="NOF108" s="74"/>
      <c r="NOG108" s="74"/>
      <c r="NOH108" s="74"/>
      <c r="NOI108" s="74"/>
      <c r="NOJ108" s="74"/>
      <c r="NOK108" s="74"/>
      <c r="NOL108" s="74"/>
      <c r="NOM108" s="74"/>
      <c r="NON108" s="74"/>
      <c r="NOO108" s="74"/>
      <c r="NOP108" s="74"/>
      <c r="NOQ108" s="74"/>
      <c r="NOR108" s="74"/>
      <c r="NOS108" s="74"/>
      <c r="NOT108" s="74"/>
      <c r="NOU108" s="74"/>
      <c r="NOV108" s="74"/>
      <c r="NOW108" s="74"/>
      <c r="NOX108" s="74"/>
      <c r="NOY108" s="74"/>
      <c r="NOZ108" s="74"/>
      <c r="NPA108" s="74"/>
      <c r="NPB108" s="74"/>
      <c r="NPC108" s="74"/>
      <c r="NPD108" s="74"/>
      <c r="NPE108" s="74"/>
      <c r="NPF108" s="74"/>
      <c r="NPG108" s="74"/>
      <c r="NPH108" s="74"/>
      <c r="NPI108" s="74"/>
      <c r="NPJ108" s="74"/>
      <c r="NPK108" s="74"/>
      <c r="NPL108" s="74"/>
      <c r="NPM108" s="74"/>
      <c r="NPN108" s="74"/>
      <c r="NPO108" s="74"/>
      <c r="NPP108" s="74"/>
      <c r="NPQ108" s="74"/>
      <c r="NPR108" s="74"/>
      <c r="NPS108" s="74"/>
      <c r="NPT108" s="74"/>
      <c r="NPU108" s="74"/>
      <c r="NPV108" s="74"/>
      <c r="NPW108" s="74"/>
      <c r="NPX108" s="74"/>
      <c r="NPY108" s="74"/>
      <c r="NPZ108" s="74"/>
      <c r="NQA108" s="74"/>
      <c r="NQB108" s="74"/>
      <c r="NQC108" s="74"/>
      <c r="NQD108" s="74"/>
      <c r="NQE108" s="74"/>
      <c r="NQF108" s="74"/>
      <c r="NQG108" s="74"/>
      <c r="NQH108" s="74"/>
      <c r="NQI108" s="74"/>
      <c r="NQJ108" s="74"/>
      <c r="NQK108" s="74"/>
      <c r="NQL108" s="74"/>
      <c r="NQM108" s="74"/>
      <c r="NQN108" s="74"/>
      <c r="NQO108" s="74"/>
      <c r="NQP108" s="74"/>
      <c r="NQQ108" s="74"/>
      <c r="NQR108" s="74"/>
      <c r="NQS108" s="74"/>
      <c r="NQT108" s="74"/>
      <c r="NQU108" s="74"/>
      <c r="NQV108" s="74"/>
      <c r="NQW108" s="74"/>
      <c r="NQX108" s="74"/>
      <c r="NQY108" s="74"/>
      <c r="NQZ108" s="74"/>
      <c r="NRA108" s="74"/>
      <c r="NRB108" s="74"/>
      <c r="NRC108" s="74"/>
      <c r="NRD108" s="74"/>
      <c r="NRE108" s="74"/>
      <c r="NRF108" s="74"/>
      <c r="NRG108" s="74"/>
      <c r="NRH108" s="74"/>
      <c r="NRI108" s="74"/>
      <c r="NRJ108" s="74"/>
      <c r="NRK108" s="74"/>
      <c r="NRL108" s="74"/>
      <c r="NRM108" s="74"/>
      <c r="NRN108" s="74"/>
      <c r="NRO108" s="74"/>
      <c r="NRP108" s="74"/>
      <c r="NRQ108" s="74"/>
      <c r="NRR108" s="74"/>
      <c r="NRS108" s="74"/>
      <c r="NRT108" s="74"/>
      <c r="NRU108" s="74"/>
      <c r="NRV108" s="74"/>
      <c r="NRW108" s="74"/>
      <c r="NRX108" s="74"/>
      <c r="NRY108" s="74"/>
      <c r="NRZ108" s="74"/>
      <c r="NSA108" s="74"/>
      <c r="NSB108" s="74"/>
      <c r="NSC108" s="74"/>
      <c r="NSD108" s="74"/>
      <c r="NSE108" s="74"/>
      <c r="NSF108" s="74"/>
      <c r="NSG108" s="74"/>
      <c r="NSH108" s="74"/>
      <c r="NSI108" s="74"/>
      <c r="NSJ108" s="74"/>
      <c r="NSK108" s="74"/>
      <c r="NSL108" s="74"/>
      <c r="NSM108" s="74"/>
      <c r="NSN108" s="74"/>
      <c r="NSO108" s="74"/>
      <c r="NSP108" s="74"/>
      <c r="NSQ108" s="74"/>
      <c r="NSR108" s="74"/>
      <c r="NSS108" s="74"/>
      <c r="NST108" s="74"/>
      <c r="NSU108" s="74"/>
      <c r="NSV108" s="74"/>
      <c r="NSW108" s="74"/>
      <c r="NSX108" s="74"/>
      <c r="NSY108" s="74"/>
      <c r="NSZ108" s="74"/>
      <c r="NTA108" s="74"/>
      <c r="NTB108" s="74"/>
      <c r="NTC108" s="74"/>
      <c r="NTD108" s="74"/>
      <c r="NTE108" s="74"/>
      <c r="NTF108" s="74"/>
      <c r="NTG108" s="74"/>
      <c r="NTH108" s="74"/>
      <c r="NTI108" s="74"/>
      <c r="NTJ108" s="74"/>
      <c r="NTK108" s="74"/>
      <c r="NTL108" s="74"/>
      <c r="NTM108" s="74"/>
      <c r="NTN108" s="74"/>
      <c r="NTO108" s="74"/>
      <c r="NTP108" s="74"/>
      <c r="NTQ108" s="74"/>
      <c r="NTR108" s="74"/>
      <c r="NTS108" s="74"/>
      <c r="NTT108" s="74"/>
      <c r="NTU108" s="74"/>
      <c r="NTV108" s="74"/>
      <c r="NTW108" s="74"/>
      <c r="NTX108" s="74"/>
      <c r="NTY108" s="74"/>
      <c r="NTZ108" s="74"/>
      <c r="NUA108" s="74"/>
      <c r="NUB108" s="74"/>
      <c r="NUC108" s="74"/>
      <c r="NUD108" s="74"/>
      <c r="NUE108" s="74"/>
      <c r="NUF108" s="74"/>
      <c r="NUG108" s="74"/>
      <c r="NUH108" s="74"/>
      <c r="NUI108" s="74"/>
      <c r="NUJ108" s="74"/>
      <c r="NUK108" s="74"/>
      <c r="NUL108" s="74"/>
      <c r="NUM108" s="74"/>
      <c r="NUN108" s="74"/>
      <c r="NUO108" s="74"/>
      <c r="NUP108" s="74"/>
      <c r="NUQ108" s="74"/>
      <c r="NUR108" s="74"/>
      <c r="NUS108" s="74"/>
      <c r="NUT108" s="74"/>
      <c r="NUU108" s="74"/>
      <c r="NUV108" s="74"/>
      <c r="NUW108" s="74"/>
      <c r="NUX108" s="74"/>
      <c r="NUY108" s="74"/>
      <c r="NUZ108" s="74"/>
      <c r="NVA108" s="74"/>
      <c r="NVB108" s="74"/>
      <c r="NVC108" s="74"/>
      <c r="NVD108" s="74"/>
      <c r="NVE108" s="74"/>
      <c r="NVF108" s="74"/>
      <c r="NVG108" s="74"/>
      <c r="NVH108" s="74"/>
      <c r="NVI108" s="74"/>
      <c r="NVJ108" s="74"/>
      <c r="NVK108" s="74"/>
      <c r="NVL108" s="74"/>
      <c r="NVM108" s="74"/>
      <c r="NVN108" s="74"/>
      <c r="NVO108" s="74"/>
      <c r="NVP108" s="74"/>
      <c r="NVQ108" s="74"/>
      <c r="NVR108" s="74"/>
      <c r="NVS108" s="74"/>
      <c r="NVT108" s="74"/>
      <c r="NVU108" s="74"/>
      <c r="NVV108" s="74"/>
      <c r="NVW108" s="74"/>
      <c r="NVX108" s="74"/>
      <c r="NVY108" s="74"/>
      <c r="NVZ108" s="74"/>
      <c r="NWA108" s="74"/>
      <c r="NWB108" s="74"/>
      <c r="NWC108" s="74"/>
      <c r="NWD108" s="74"/>
      <c r="NWE108" s="74"/>
      <c r="NWF108" s="74"/>
      <c r="NWG108" s="74"/>
      <c r="NWH108" s="74"/>
      <c r="NWI108" s="74"/>
      <c r="NWJ108" s="74"/>
      <c r="NWK108" s="74"/>
      <c r="NWL108" s="74"/>
      <c r="NWM108" s="74"/>
      <c r="NWN108" s="74"/>
      <c r="NWO108" s="74"/>
      <c r="NWP108" s="74"/>
      <c r="NWQ108" s="74"/>
      <c r="NWR108" s="74"/>
      <c r="NWS108" s="74"/>
      <c r="NWT108" s="74"/>
      <c r="NWU108" s="74"/>
      <c r="NWV108" s="74"/>
      <c r="NWW108" s="74"/>
      <c r="NWX108" s="74"/>
      <c r="NWY108" s="74"/>
      <c r="NWZ108" s="74"/>
      <c r="NXA108" s="74"/>
      <c r="NXB108" s="74"/>
      <c r="NXC108" s="74"/>
      <c r="NXD108" s="74"/>
      <c r="NXE108" s="74"/>
      <c r="NXF108" s="74"/>
      <c r="NXG108" s="74"/>
      <c r="NXH108" s="74"/>
      <c r="NXI108" s="74"/>
      <c r="NXJ108" s="74"/>
      <c r="NXK108" s="74"/>
      <c r="NXL108" s="74"/>
      <c r="NXM108" s="74"/>
      <c r="NXN108" s="74"/>
      <c r="NXO108" s="74"/>
      <c r="NXP108" s="74"/>
      <c r="NXQ108" s="74"/>
      <c r="NXR108" s="74"/>
      <c r="NXS108" s="74"/>
      <c r="NXT108" s="74"/>
      <c r="NXU108" s="74"/>
      <c r="NXV108" s="74"/>
      <c r="NXW108" s="74"/>
      <c r="NXX108" s="74"/>
      <c r="NXY108" s="74"/>
      <c r="NXZ108" s="74"/>
      <c r="NYA108" s="74"/>
      <c r="NYB108" s="74"/>
      <c r="NYC108" s="74"/>
      <c r="NYD108" s="74"/>
      <c r="NYE108" s="74"/>
      <c r="NYF108" s="74"/>
      <c r="NYG108" s="74"/>
      <c r="NYH108" s="74"/>
      <c r="NYI108" s="74"/>
      <c r="NYJ108" s="74"/>
      <c r="NYK108" s="74"/>
      <c r="NYL108" s="74"/>
      <c r="NYM108" s="74"/>
      <c r="NYN108" s="74"/>
      <c r="NYO108" s="74"/>
      <c r="NYP108" s="74"/>
      <c r="NYQ108" s="74"/>
      <c r="NYR108" s="74"/>
      <c r="NYS108" s="74"/>
      <c r="NYT108" s="74"/>
      <c r="NYU108" s="74"/>
      <c r="NYV108" s="74"/>
      <c r="NYW108" s="74"/>
      <c r="NYX108" s="74"/>
      <c r="NYY108" s="74"/>
      <c r="NYZ108" s="74"/>
      <c r="NZA108" s="74"/>
      <c r="NZB108" s="74"/>
      <c r="NZC108" s="74"/>
      <c r="NZD108" s="74"/>
      <c r="NZE108" s="74"/>
      <c r="NZF108" s="74"/>
      <c r="NZG108" s="74"/>
      <c r="NZH108" s="74"/>
      <c r="NZI108" s="74"/>
      <c r="NZJ108" s="74"/>
      <c r="NZK108" s="74"/>
      <c r="NZL108" s="74"/>
      <c r="NZM108" s="74"/>
      <c r="NZN108" s="74"/>
      <c r="NZO108" s="74"/>
      <c r="NZP108" s="74"/>
      <c r="NZQ108" s="74"/>
      <c r="NZR108" s="74"/>
      <c r="NZS108" s="74"/>
      <c r="NZT108" s="74"/>
      <c r="NZU108" s="74"/>
      <c r="NZV108" s="74"/>
      <c r="NZW108" s="74"/>
      <c r="NZX108" s="74"/>
      <c r="NZY108" s="74"/>
      <c r="NZZ108" s="74"/>
      <c r="OAA108" s="74"/>
      <c r="OAB108" s="74"/>
      <c r="OAC108" s="74"/>
      <c r="OAD108" s="74"/>
      <c r="OAE108" s="74"/>
      <c r="OAF108" s="74"/>
      <c r="OAG108" s="74"/>
      <c r="OAH108" s="74"/>
      <c r="OAI108" s="74"/>
      <c r="OAJ108" s="74"/>
      <c r="OAK108" s="74"/>
      <c r="OAL108" s="74"/>
      <c r="OAM108" s="74"/>
      <c r="OAN108" s="74"/>
      <c r="OAO108" s="74"/>
      <c r="OAP108" s="74"/>
      <c r="OAQ108" s="74"/>
      <c r="OAR108" s="74"/>
      <c r="OAS108" s="74"/>
      <c r="OAT108" s="74"/>
      <c r="OAU108" s="74"/>
      <c r="OAV108" s="74"/>
      <c r="OAW108" s="74"/>
      <c r="OAX108" s="74"/>
      <c r="OAY108" s="74"/>
      <c r="OAZ108" s="74"/>
      <c r="OBA108" s="74"/>
      <c r="OBB108" s="74"/>
      <c r="OBC108" s="74"/>
      <c r="OBD108" s="74"/>
      <c r="OBE108" s="74"/>
      <c r="OBF108" s="74"/>
      <c r="OBG108" s="74"/>
      <c r="OBH108" s="74"/>
      <c r="OBI108" s="74"/>
      <c r="OBJ108" s="74"/>
      <c r="OBK108" s="74"/>
      <c r="OBL108" s="74"/>
      <c r="OBM108" s="74"/>
      <c r="OBN108" s="74"/>
      <c r="OBO108" s="74"/>
      <c r="OBP108" s="74"/>
      <c r="OBQ108" s="74"/>
      <c r="OBR108" s="74"/>
      <c r="OBS108" s="74"/>
      <c r="OBT108" s="74"/>
      <c r="OBU108" s="74"/>
      <c r="OBV108" s="74"/>
      <c r="OBW108" s="74"/>
      <c r="OBX108" s="74"/>
      <c r="OBY108" s="74"/>
      <c r="OBZ108" s="74"/>
      <c r="OCA108" s="74"/>
      <c r="OCB108" s="74"/>
      <c r="OCC108" s="74"/>
      <c r="OCD108" s="74"/>
      <c r="OCE108" s="74"/>
      <c r="OCF108" s="74"/>
      <c r="OCG108" s="74"/>
      <c r="OCH108" s="74"/>
      <c r="OCI108" s="74"/>
      <c r="OCJ108" s="74"/>
      <c r="OCK108" s="74"/>
      <c r="OCL108" s="74"/>
      <c r="OCM108" s="74"/>
      <c r="OCN108" s="74"/>
      <c r="OCO108" s="74"/>
      <c r="OCP108" s="74"/>
      <c r="OCQ108" s="74"/>
      <c r="OCR108" s="74"/>
      <c r="OCS108" s="74"/>
      <c r="OCT108" s="74"/>
      <c r="OCU108" s="74"/>
      <c r="OCV108" s="74"/>
      <c r="OCW108" s="74"/>
      <c r="OCX108" s="74"/>
      <c r="OCY108" s="74"/>
      <c r="OCZ108" s="74"/>
      <c r="ODA108" s="74"/>
      <c r="ODB108" s="74"/>
      <c r="ODC108" s="74"/>
      <c r="ODD108" s="74"/>
      <c r="ODE108" s="74"/>
      <c r="ODF108" s="74"/>
      <c r="ODG108" s="74"/>
      <c r="ODH108" s="74"/>
      <c r="ODI108" s="74"/>
      <c r="ODJ108" s="74"/>
      <c r="ODK108" s="74"/>
      <c r="ODL108" s="74"/>
      <c r="ODM108" s="74"/>
      <c r="ODN108" s="74"/>
      <c r="ODO108" s="74"/>
      <c r="ODP108" s="74"/>
      <c r="ODQ108" s="74"/>
      <c r="ODR108" s="74"/>
      <c r="ODS108" s="74"/>
      <c r="ODT108" s="74"/>
      <c r="ODU108" s="74"/>
      <c r="ODV108" s="74"/>
      <c r="ODW108" s="74"/>
      <c r="ODX108" s="74"/>
      <c r="ODY108" s="74"/>
      <c r="ODZ108" s="74"/>
      <c r="OEA108" s="74"/>
      <c r="OEB108" s="74"/>
      <c r="OEC108" s="74"/>
      <c r="OED108" s="74"/>
      <c r="OEE108" s="74"/>
      <c r="OEF108" s="74"/>
      <c r="OEG108" s="74"/>
      <c r="OEH108" s="74"/>
      <c r="OEI108" s="74"/>
      <c r="OEJ108" s="74"/>
      <c r="OEK108" s="74"/>
      <c r="OEL108" s="74"/>
      <c r="OEM108" s="74"/>
      <c r="OEN108" s="74"/>
      <c r="OEO108" s="74"/>
      <c r="OEP108" s="74"/>
      <c r="OEQ108" s="74"/>
      <c r="OER108" s="74"/>
      <c r="OES108" s="74"/>
      <c r="OET108" s="74"/>
      <c r="OEU108" s="74"/>
      <c r="OEV108" s="74"/>
      <c r="OEW108" s="74"/>
      <c r="OEX108" s="74"/>
      <c r="OEY108" s="74"/>
      <c r="OEZ108" s="74"/>
      <c r="OFA108" s="74"/>
      <c r="OFB108" s="74"/>
      <c r="OFC108" s="74"/>
      <c r="OFD108" s="74"/>
      <c r="OFE108" s="74"/>
      <c r="OFF108" s="74"/>
      <c r="OFG108" s="74"/>
      <c r="OFH108" s="74"/>
      <c r="OFI108" s="74"/>
      <c r="OFJ108" s="74"/>
      <c r="OFK108" s="74"/>
      <c r="OFL108" s="74"/>
      <c r="OFM108" s="74"/>
      <c r="OFN108" s="74"/>
      <c r="OFO108" s="74"/>
      <c r="OFP108" s="74"/>
      <c r="OFQ108" s="74"/>
      <c r="OFR108" s="74"/>
      <c r="OFS108" s="74"/>
      <c r="OFT108" s="74"/>
      <c r="OFU108" s="74"/>
      <c r="OFV108" s="74"/>
      <c r="OFW108" s="74"/>
      <c r="OFX108" s="74"/>
      <c r="OFY108" s="74"/>
      <c r="OFZ108" s="74"/>
      <c r="OGA108" s="74"/>
      <c r="OGB108" s="74"/>
      <c r="OGC108" s="74"/>
      <c r="OGD108" s="74"/>
      <c r="OGE108" s="74"/>
      <c r="OGF108" s="74"/>
      <c r="OGG108" s="74"/>
      <c r="OGH108" s="74"/>
      <c r="OGI108" s="74"/>
      <c r="OGJ108" s="74"/>
      <c r="OGK108" s="74"/>
      <c r="OGL108" s="74"/>
      <c r="OGM108" s="74"/>
      <c r="OGN108" s="74"/>
      <c r="OGO108" s="74"/>
      <c r="OGP108" s="74"/>
      <c r="OGQ108" s="74"/>
      <c r="OGR108" s="74"/>
      <c r="OGS108" s="74"/>
      <c r="OGT108" s="74"/>
      <c r="OGU108" s="74"/>
      <c r="OGV108" s="74"/>
      <c r="OGW108" s="74"/>
      <c r="OGX108" s="74"/>
      <c r="OGY108" s="74"/>
      <c r="OGZ108" s="74"/>
      <c r="OHA108" s="74"/>
      <c r="OHB108" s="74"/>
      <c r="OHC108" s="74"/>
      <c r="OHD108" s="74"/>
      <c r="OHE108" s="74"/>
      <c r="OHF108" s="74"/>
      <c r="OHG108" s="74"/>
      <c r="OHH108" s="74"/>
      <c r="OHI108" s="74"/>
      <c r="OHJ108" s="74"/>
      <c r="OHK108" s="74"/>
      <c r="OHL108" s="74"/>
      <c r="OHM108" s="74"/>
      <c r="OHN108" s="74"/>
      <c r="OHO108" s="74"/>
      <c r="OHP108" s="74"/>
      <c r="OHQ108" s="74"/>
      <c r="OHR108" s="74"/>
      <c r="OHS108" s="74"/>
      <c r="OHT108" s="74"/>
      <c r="OHU108" s="74"/>
      <c r="OHV108" s="74"/>
      <c r="OHW108" s="74"/>
      <c r="OHX108" s="74"/>
      <c r="OHY108" s="74"/>
      <c r="OHZ108" s="74"/>
      <c r="OIA108" s="74"/>
      <c r="OIB108" s="74"/>
      <c r="OIC108" s="74"/>
      <c r="OID108" s="74"/>
      <c r="OIE108" s="74"/>
      <c r="OIF108" s="74"/>
      <c r="OIG108" s="74"/>
      <c r="OIH108" s="74"/>
      <c r="OII108" s="74"/>
      <c r="OIJ108" s="74"/>
      <c r="OIK108" s="74"/>
      <c r="OIL108" s="74"/>
      <c r="OIM108" s="74"/>
      <c r="OIN108" s="74"/>
      <c r="OIO108" s="74"/>
      <c r="OIP108" s="74"/>
      <c r="OIQ108" s="74"/>
      <c r="OIR108" s="74"/>
      <c r="OIS108" s="74"/>
      <c r="OIT108" s="74"/>
      <c r="OIU108" s="74"/>
      <c r="OIV108" s="74"/>
      <c r="OIW108" s="74"/>
      <c r="OIX108" s="74"/>
      <c r="OIY108" s="74"/>
      <c r="OIZ108" s="74"/>
      <c r="OJA108" s="74"/>
      <c r="OJB108" s="74"/>
      <c r="OJC108" s="74"/>
      <c r="OJD108" s="74"/>
      <c r="OJE108" s="74"/>
      <c r="OJF108" s="74"/>
      <c r="OJG108" s="74"/>
      <c r="OJH108" s="74"/>
      <c r="OJI108" s="74"/>
      <c r="OJJ108" s="74"/>
      <c r="OJK108" s="74"/>
      <c r="OJL108" s="74"/>
      <c r="OJM108" s="74"/>
      <c r="OJN108" s="74"/>
      <c r="OJO108" s="74"/>
      <c r="OJP108" s="74"/>
      <c r="OJQ108" s="74"/>
      <c r="OJR108" s="74"/>
      <c r="OJS108" s="74"/>
      <c r="OJT108" s="74"/>
      <c r="OJU108" s="74"/>
      <c r="OJV108" s="74"/>
      <c r="OJW108" s="74"/>
      <c r="OJX108" s="74"/>
      <c r="OJY108" s="74"/>
      <c r="OJZ108" s="74"/>
      <c r="OKA108" s="74"/>
      <c r="OKB108" s="74"/>
      <c r="OKC108" s="74"/>
      <c r="OKD108" s="74"/>
      <c r="OKE108" s="74"/>
      <c r="OKF108" s="74"/>
      <c r="OKG108" s="74"/>
      <c r="OKH108" s="74"/>
      <c r="OKI108" s="74"/>
      <c r="OKJ108" s="74"/>
      <c r="OKK108" s="74"/>
      <c r="OKL108" s="74"/>
      <c r="OKM108" s="74"/>
      <c r="OKN108" s="74"/>
      <c r="OKO108" s="74"/>
      <c r="OKP108" s="74"/>
      <c r="OKQ108" s="74"/>
      <c r="OKR108" s="74"/>
      <c r="OKS108" s="74"/>
      <c r="OKT108" s="74"/>
      <c r="OKU108" s="74"/>
      <c r="OKV108" s="74"/>
      <c r="OKW108" s="74"/>
      <c r="OKX108" s="74"/>
      <c r="OKY108" s="74"/>
      <c r="OKZ108" s="74"/>
      <c r="OLA108" s="74"/>
      <c r="OLB108" s="74"/>
      <c r="OLC108" s="74"/>
      <c r="OLD108" s="74"/>
      <c r="OLE108" s="74"/>
      <c r="OLF108" s="74"/>
      <c r="OLG108" s="74"/>
      <c r="OLH108" s="74"/>
      <c r="OLI108" s="74"/>
      <c r="OLJ108" s="74"/>
      <c r="OLK108" s="74"/>
      <c r="OLL108" s="74"/>
      <c r="OLM108" s="74"/>
      <c r="OLN108" s="74"/>
      <c r="OLO108" s="74"/>
      <c r="OLP108" s="74"/>
      <c r="OLQ108" s="74"/>
      <c r="OLR108" s="74"/>
      <c r="OLS108" s="74"/>
      <c r="OLT108" s="74"/>
      <c r="OLU108" s="74"/>
      <c r="OLV108" s="74"/>
      <c r="OLW108" s="74"/>
      <c r="OLX108" s="74"/>
      <c r="OLY108" s="74"/>
      <c r="OLZ108" s="74"/>
      <c r="OMA108" s="74"/>
      <c r="OMB108" s="74"/>
      <c r="OMC108" s="74"/>
      <c r="OMD108" s="74"/>
      <c r="OME108" s="74"/>
      <c r="OMF108" s="74"/>
      <c r="OMG108" s="74"/>
      <c r="OMH108" s="74"/>
      <c r="OMI108" s="74"/>
      <c r="OMJ108" s="74"/>
      <c r="OMK108" s="74"/>
      <c r="OML108" s="74"/>
      <c r="OMM108" s="74"/>
      <c r="OMN108" s="74"/>
      <c r="OMO108" s="74"/>
      <c r="OMP108" s="74"/>
      <c r="OMQ108" s="74"/>
      <c r="OMR108" s="74"/>
      <c r="OMS108" s="74"/>
      <c r="OMT108" s="74"/>
      <c r="OMU108" s="74"/>
      <c r="OMV108" s="74"/>
      <c r="OMW108" s="74"/>
      <c r="OMX108" s="74"/>
      <c r="OMY108" s="74"/>
      <c r="OMZ108" s="74"/>
      <c r="ONA108" s="74"/>
      <c r="ONB108" s="74"/>
      <c r="ONC108" s="74"/>
      <c r="OND108" s="74"/>
      <c r="ONE108" s="74"/>
      <c r="ONF108" s="74"/>
      <c r="ONG108" s="74"/>
      <c r="ONH108" s="74"/>
      <c r="ONI108" s="74"/>
      <c r="ONJ108" s="74"/>
      <c r="ONK108" s="74"/>
      <c r="ONL108" s="74"/>
      <c r="ONM108" s="74"/>
      <c r="ONN108" s="74"/>
      <c r="ONO108" s="74"/>
      <c r="ONP108" s="74"/>
      <c r="ONQ108" s="74"/>
      <c r="ONR108" s="74"/>
      <c r="ONS108" s="74"/>
      <c r="ONT108" s="74"/>
      <c r="ONU108" s="74"/>
      <c r="ONV108" s="74"/>
      <c r="ONW108" s="74"/>
      <c r="ONX108" s="74"/>
      <c r="ONY108" s="74"/>
      <c r="ONZ108" s="74"/>
      <c r="OOA108" s="74"/>
      <c r="OOB108" s="74"/>
      <c r="OOC108" s="74"/>
      <c r="OOD108" s="74"/>
      <c r="OOE108" s="74"/>
      <c r="OOF108" s="74"/>
      <c r="OOG108" s="74"/>
      <c r="OOH108" s="74"/>
      <c r="OOI108" s="74"/>
      <c r="OOJ108" s="74"/>
      <c r="OOK108" s="74"/>
      <c r="OOL108" s="74"/>
      <c r="OOM108" s="74"/>
      <c r="OON108" s="74"/>
      <c r="OOO108" s="74"/>
      <c r="OOP108" s="74"/>
      <c r="OOQ108" s="74"/>
      <c r="OOR108" s="74"/>
      <c r="OOS108" s="74"/>
      <c r="OOT108" s="74"/>
      <c r="OOU108" s="74"/>
      <c r="OOV108" s="74"/>
      <c r="OOW108" s="74"/>
      <c r="OOX108" s="74"/>
      <c r="OOY108" s="74"/>
      <c r="OOZ108" s="74"/>
      <c r="OPA108" s="74"/>
      <c r="OPB108" s="74"/>
      <c r="OPC108" s="74"/>
      <c r="OPD108" s="74"/>
      <c r="OPE108" s="74"/>
      <c r="OPF108" s="74"/>
      <c r="OPG108" s="74"/>
      <c r="OPH108" s="74"/>
      <c r="OPI108" s="74"/>
      <c r="OPJ108" s="74"/>
      <c r="OPK108" s="74"/>
      <c r="OPL108" s="74"/>
      <c r="OPM108" s="74"/>
      <c r="OPN108" s="74"/>
      <c r="OPO108" s="74"/>
      <c r="OPP108" s="74"/>
      <c r="OPQ108" s="74"/>
      <c r="OPR108" s="74"/>
      <c r="OPS108" s="74"/>
      <c r="OPT108" s="74"/>
      <c r="OPU108" s="74"/>
      <c r="OPV108" s="74"/>
      <c r="OPW108" s="74"/>
      <c r="OPX108" s="74"/>
      <c r="OPY108" s="74"/>
      <c r="OPZ108" s="74"/>
      <c r="OQA108" s="74"/>
      <c r="OQB108" s="74"/>
      <c r="OQC108" s="74"/>
      <c r="OQD108" s="74"/>
      <c r="OQE108" s="74"/>
      <c r="OQF108" s="74"/>
      <c r="OQG108" s="74"/>
      <c r="OQH108" s="74"/>
      <c r="OQI108" s="74"/>
      <c r="OQJ108" s="74"/>
      <c r="OQK108" s="74"/>
      <c r="OQL108" s="74"/>
      <c r="OQM108" s="74"/>
      <c r="OQN108" s="74"/>
      <c r="OQO108" s="74"/>
      <c r="OQP108" s="74"/>
      <c r="OQQ108" s="74"/>
      <c r="OQR108" s="74"/>
      <c r="OQS108" s="74"/>
      <c r="OQT108" s="74"/>
      <c r="OQU108" s="74"/>
      <c r="OQV108" s="74"/>
      <c r="OQW108" s="74"/>
      <c r="OQX108" s="74"/>
      <c r="OQY108" s="74"/>
      <c r="OQZ108" s="74"/>
      <c r="ORA108" s="74"/>
      <c r="ORB108" s="74"/>
      <c r="ORC108" s="74"/>
      <c r="ORD108" s="74"/>
      <c r="ORE108" s="74"/>
      <c r="ORF108" s="74"/>
      <c r="ORG108" s="74"/>
      <c r="ORH108" s="74"/>
      <c r="ORI108" s="74"/>
      <c r="ORJ108" s="74"/>
      <c r="ORK108" s="74"/>
      <c r="ORL108" s="74"/>
      <c r="ORM108" s="74"/>
      <c r="ORN108" s="74"/>
      <c r="ORO108" s="74"/>
      <c r="ORP108" s="74"/>
      <c r="ORQ108" s="74"/>
      <c r="ORR108" s="74"/>
      <c r="ORS108" s="74"/>
      <c r="ORT108" s="74"/>
      <c r="ORU108" s="74"/>
      <c r="ORV108" s="74"/>
      <c r="ORW108" s="74"/>
      <c r="ORX108" s="74"/>
      <c r="ORY108" s="74"/>
      <c r="ORZ108" s="74"/>
      <c r="OSA108" s="74"/>
      <c r="OSB108" s="74"/>
      <c r="OSC108" s="74"/>
      <c r="OSD108" s="74"/>
      <c r="OSE108" s="74"/>
      <c r="OSF108" s="74"/>
      <c r="OSG108" s="74"/>
      <c r="OSH108" s="74"/>
      <c r="OSI108" s="74"/>
      <c r="OSJ108" s="74"/>
      <c r="OSK108" s="74"/>
      <c r="OSL108" s="74"/>
      <c r="OSM108" s="74"/>
      <c r="OSN108" s="74"/>
      <c r="OSO108" s="74"/>
      <c r="OSP108" s="74"/>
      <c r="OSQ108" s="74"/>
      <c r="OSR108" s="74"/>
      <c r="OSS108" s="74"/>
      <c r="OST108" s="74"/>
      <c r="OSU108" s="74"/>
      <c r="OSV108" s="74"/>
      <c r="OSW108" s="74"/>
      <c r="OSX108" s="74"/>
      <c r="OSY108" s="74"/>
      <c r="OSZ108" s="74"/>
      <c r="OTA108" s="74"/>
      <c r="OTB108" s="74"/>
      <c r="OTC108" s="74"/>
      <c r="OTD108" s="74"/>
      <c r="OTE108" s="74"/>
      <c r="OTF108" s="74"/>
      <c r="OTG108" s="74"/>
      <c r="OTH108" s="74"/>
      <c r="OTI108" s="74"/>
      <c r="OTJ108" s="74"/>
      <c r="OTK108" s="74"/>
      <c r="OTL108" s="74"/>
      <c r="OTM108" s="74"/>
      <c r="OTN108" s="74"/>
      <c r="OTO108" s="74"/>
      <c r="OTP108" s="74"/>
      <c r="OTQ108" s="74"/>
      <c r="OTR108" s="74"/>
      <c r="OTS108" s="74"/>
      <c r="OTT108" s="74"/>
      <c r="OTU108" s="74"/>
      <c r="OTV108" s="74"/>
      <c r="OTW108" s="74"/>
      <c r="OTX108" s="74"/>
      <c r="OTY108" s="74"/>
      <c r="OTZ108" s="74"/>
      <c r="OUA108" s="74"/>
      <c r="OUB108" s="74"/>
      <c r="OUC108" s="74"/>
      <c r="OUD108" s="74"/>
      <c r="OUE108" s="74"/>
      <c r="OUF108" s="74"/>
      <c r="OUG108" s="74"/>
      <c r="OUH108" s="74"/>
      <c r="OUI108" s="74"/>
      <c r="OUJ108" s="74"/>
      <c r="OUK108" s="74"/>
      <c r="OUL108" s="74"/>
      <c r="OUM108" s="74"/>
      <c r="OUN108" s="74"/>
      <c r="OUO108" s="74"/>
      <c r="OUP108" s="74"/>
      <c r="OUQ108" s="74"/>
      <c r="OUR108" s="74"/>
      <c r="OUS108" s="74"/>
      <c r="OUT108" s="74"/>
      <c r="OUU108" s="74"/>
      <c r="OUV108" s="74"/>
      <c r="OUW108" s="74"/>
      <c r="OUX108" s="74"/>
      <c r="OUY108" s="74"/>
      <c r="OUZ108" s="74"/>
      <c r="OVA108" s="74"/>
      <c r="OVB108" s="74"/>
      <c r="OVC108" s="74"/>
      <c r="OVD108" s="74"/>
      <c r="OVE108" s="74"/>
      <c r="OVF108" s="74"/>
      <c r="OVG108" s="74"/>
      <c r="OVH108" s="74"/>
      <c r="OVI108" s="74"/>
      <c r="OVJ108" s="74"/>
      <c r="OVK108" s="74"/>
      <c r="OVL108" s="74"/>
      <c r="OVM108" s="74"/>
      <c r="OVN108" s="74"/>
      <c r="OVO108" s="74"/>
      <c r="OVP108" s="74"/>
      <c r="OVQ108" s="74"/>
      <c r="OVR108" s="74"/>
      <c r="OVS108" s="74"/>
      <c r="OVT108" s="74"/>
      <c r="OVU108" s="74"/>
      <c r="OVV108" s="74"/>
      <c r="OVW108" s="74"/>
      <c r="OVX108" s="74"/>
      <c r="OVY108" s="74"/>
      <c r="OVZ108" s="74"/>
      <c r="OWA108" s="74"/>
      <c r="OWB108" s="74"/>
      <c r="OWC108" s="74"/>
      <c r="OWD108" s="74"/>
      <c r="OWE108" s="74"/>
      <c r="OWF108" s="74"/>
      <c r="OWG108" s="74"/>
      <c r="OWH108" s="74"/>
      <c r="OWI108" s="74"/>
      <c r="OWJ108" s="74"/>
      <c r="OWK108" s="74"/>
      <c r="OWL108" s="74"/>
      <c r="OWM108" s="74"/>
      <c r="OWN108" s="74"/>
      <c r="OWO108" s="74"/>
      <c r="OWP108" s="74"/>
      <c r="OWQ108" s="74"/>
      <c r="OWR108" s="74"/>
      <c r="OWS108" s="74"/>
      <c r="OWT108" s="74"/>
      <c r="OWU108" s="74"/>
      <c r="OWV108" s="74"/>
      <c r="OWW108" s="74"/>
      <c r="OWX108" s="74"/>
      <c r="OWY108" s="74"/>
      <c r="OWZ108" s="74"/>
      <c r="OXA108" s="74"/>
      <c r="OXB108" s="74"/>
      <c r="OXC108" s="74"/>
      <c r="OXD108" s="74"/>
      <c r="OXE108" s="74"/>
      <c r="OXF108" s="74"/>
      <c r="OXG108" s="74"/>
      <c r="OXH108" s="74"/>
      <c r="OXI108" s="74"/>
      <c r="OXJ108" s="74"/>
      <c r="OXK108" s="74"/>
      <c r="OXL108" s="74"/>
      <c r="OXM108" s="74"/>
      <c r="OXN108" s="74"/>
      <c r="OXO108" s="74"/>
      <c r="OXP108" s="74"/>
      <c r="OXQ108" s="74"/>
      <c r="OXR108" s="74"/>
      <c r="OXS108" s="74"/>
      <c r="OXT108" s="74"/>
      <c r="OXU108" s="74"/>
      <c r="OXV108" s="74"/>
      <c r="OXW108" s="74"/>
      <c r="OXX108" s="74"/>
      <c r="OXY108" s="74"/>
      <c r="OXZ108" s="74"/>
      <c r="OYA108" s="74"/>
      <c r="OYB108" s="74"/>
      <c r="OYC108" s="74"/>
      <c r="OYD108" s="74"/>
      <c r="OYE108" s="74"/>
      <c r="OYF108" s="74"/>
      <c r="OYG108" s="74"/>
      <c r="OYH108" s="74"/>
      <c r="OYI108" s="74"/>
      <c r="OYJ108" s="74"/>
      <c r="OYK108" s="74"/>
      <c r="OYL108" s="74"/>
      <c r="OYM108" s="74"/>
      <c r="OYN108" s="74"/>
      <c r="OYO108" s="74"/>
      <c r="OYP108" s="74"/>
      <c r="OYQ108" s="74"/>
      <c r="OYR108" s="74"/>
      <c r="OYS108" s="74"/>
      <c r="OYT108" s="74"/>
      <c r="OYU108" s="74"/>
      <c r="OYV108" s="74"/>
      <c r="OYW108" s="74"/>
      <c r="OYX108" s="74"/>
      <c r="OYY108" s="74"/>
      <c r="OYZ108" s="74"/>
      <c r="OZA108" s="74"/>
      <c r="OZB108" s="74"/>
      <c r="OZC108" s="74"/>
      <c r="OZD108" s="74"/>
      <c r="OZE108" s="74"/>
      <c r="OZF108" s="74"/>
      <c r="OZG108" s="74"/>
      <c r="OZH108" s="74"/>
      <c r="OZI108" s="74"/>
      <c r="OZJ108" s="74"/>
      <c r="OZK108" s="74"/>
      <c r="OZL108" s="74"/>
      <c r="OZM108" s="74"/>
      <c r="OZN108" s="74"/>
      <c r="OZO108" s="74"/>
      <c r="OZP108" s="74"/>
      <c r="OZQ108" s="74"/>
      <c r="OZR108" s="74"/>
      <c r="OZS108" s="74"/>
      <c r="OZT108" s="74"/>
      <c r="OZU108" s="74"/>
      <c r="OZV108" s="74"/>
      <c r="OZW108" s="74"/>
      <c r="OZX108" s="74"/>
      <c r="OZY108" s="74"/>
      <c r="OZZ108" s="74"/>
      <c r="PAA108" s="74"/>
      <c r="PAB108" s="74"/>
      <c r="PAC108" s="74"/>
      <c r="PAD108" s="74"/>
      <c r="PAE108" s="74"/>
      <c r="PAF108" s="74"/>
      <c r="PAG108" s="74"/>
      <c r="PAH108" s="74"/>
      <c r="PAI108" s="74"/>
      <c r="PAJ108" s="74"/>
      <c r="PAK108" s="74"/>
      <c r="PAL108" s="74"/>
      <c r="PAM108" s="74"/>
      <c r="PAN108" s="74"/>
      <c r="PAO108" s="74"/>
      <c r="PAP108" s="74"/>
      <c r="PAQ108" s="74"/>
      <c r="PAR108" s="74"/>
      <c r="PAS108" s="74"/>
      <c r="PAT108" s="74"/>
      <c r="PAU108" s="74"/>
      <c r="PAV108" s="74"/>
      <c r="PAW108" s="74"/>
      <c r="PAX108" s="74"/>
      <c r="PAY108" s="74"/>
      <c r="PAZ108" s="74"/>
      <c r="PBA108" s="74"/>
      <c r="PBB108" s="74"/>
      <c r="PBC108" s="74"/>
      <c r="PBD108" s="74"/>
      <c r="PBE108" s="74"/>
      <c r="PBF108" s="74"/>
      <c r="PBG108" s="74"/>
      <c r="PBH108" s="74"/>
      <c r="PBI108" s="74"/>
      <c r="PBJ108" s="74"/>
      <c r="PBK108" s="74"/>
      <c r="PBL108" s="74"/>
      <c r="PBM108" s="74"/>
      <c r="PBN108" s="74"/>
      <c r="PBO108" s="74"/>
      <c r="PBP108" s="74"/>
      <c r="PBQ108" s="74"/>
      <c r="PBR108" s="74"/>
      <c r="PBS108" s="74"/>
      <c r="PBT108" s="74"/>
      <c r="PBU108" s="74"/>
      <c r="PBV108" s="74"/>
      <c r="PBW108" s="74"/>
      <c r="PBX108" s="74"/>
      <c r="PBY108" s="74"/>
      <c r="PBZ108" s="74"/>
      <c r="PCA108" s="74"/>
      <c r="PCB108" s="74"/>
      <c r="PCC108" s="74"/>
      <c r="PCD108" s="74"/>
      <c r="PCE108" s="74"/>
      <c r="PCF108" s="74"/>
      <c r="PCG108" s="74"/>
      <c r="PCH108" s="74"/>
      <c r="PCI108" s="74"/>
      <c r="PCJ108" s="74"/>
      <c r="PCK108" s="74"/>
      <c r="PCL108" s="74"/>
      <c r="PCM108" s="74"/>
      <c r="PCN108" s="74"/>
      <c r="PCO108" s="74"/>
      <c r="PCP108" s="74"/>
      <c r="PCQ108" s="74"/>
      <c r="PCR108" s="74"/>
      <c r="PCS108" s="74"/>
      <c r="PCT108" s="74"/>
      <c r="PCU108" s="74"/>
      <c r="PCV108" s="74"/>
      <c r="PCW108" s="74"/>
      <c r="PCX108" s="74"/>
      <c r="PCY108" s="74"/>
      <c r="PCZ108" s="74"/>
      <c r="PDA108" s="74"/>
      <c r="PDB108" s="74"/>
      <c r="PDC108" s="74"/>
      <c r="PDD108" s="74"/>
      <c r="PDE108" s="74"/>
      <c r="PDF108" s="74"/>
      <c r="PDG108" s="74"/>
      <c r="PDH108" s="74"/>
      <c r="PDI108" s="74"/>
      <c r="PDJ108" s="74"/>
      <c r="PDK108" s="74"/>
      <c r="PDL108" s="74"/>
      <c r="PDM108" s="74"/>
      <c r="PDN108" s="74"/>
      <c r="PDO108" s="74"/>
      <c r="PDP108" s="74"/>
      <c r="PDQ108" s="74"/>
      <c r="PDR108" s="74"/>
      <c r="PDS108" s="74"/>
      <c r="PDT108" s="74"/>
      <c r="PDU108" s="74"/>
      <c r="PDV108" s="74"/>
      <c r="PDW108" s="74"/>
      <c r="PDX108" s="74"/>
      <c r="PDY108" s="74"/>
      <c r="PDZ108" s="74"/>
      <c r="PEA108" s="74"/>
      <c r="PEB108" s="74"/>
      <c r="PEC108" s="74"/>
      <c r="PED108" s="74"/>
      <c r="PEE108" s="74"/>
      <c r="PEF108" s="74"/>
      <c r="PEG108" s="74"/>
      <c r="PEH108" s="74"/>
      <c r="PEI108" s="74"/>
      <c r="PEJ108" s="74"/>
      <c r="PEK108" s="74"/>
      <c r="PEL108" s="74"/>
      <c r="PEM108" s="74"/>
      <c r="PEN108" s="74"/>
      <c r="PEO108" s="74"/>
      <c r="PEP108" s="74"/>
      <c r="PEQ108" s="74"/>
      <c r="PER108" s="74"/>
      <c r="PES108" s="74"/>
      <c r="PET108" s="74"/>
      <c r="PEU108" s="74"/>
      <c r="PEV108" s="74"/>
      <c r="PEW108" s="74"/>
      <c r="PEX108" s="74"/>
      <c r="PEY108" s="74"/>
      <c r="PEZ108" s="74"/>
      <c r="PFA108" s="74"/>
      <c r="PFB108" s="74"/>
      <c r="PFC108" s="74"/>
      <c r="PFD108" s="74"/>
      <c r="PFE108" s="74"/>
      <c r="PFF108" s="74"/>
      <c r="PFG108" s="74"/>
      <c r="PFH108" s="74"/>
      <c r="PFI108" s="74"/>
      <c r="PFJ108" s="74"/>
      <c r="PFK108" s="74"/>
      <c r="PFL108" s="74"/>
      <c r="PFM108" s="74"/>
      <c r="PFN108" s="74"/>
      <c r="PFO108" s="74"/>
      <c r="PFP108" s="74"/>
      <c r="PFQ108" s="74"/>
      <c r="PFR108" s="74"/>
      <c r="PFS108" s="74"/>
      <c r="PFT108" s="74"/>
      <c r="PFU108" s="74"/>
      <c r="PFV108" s="74"/>
      <c r="PFW108" s="74"/>
      <c r="PFX108" s="74"/>
      <c r="PFY108" s="74"/>
      <c r="PFZ108" s="74"/>
      <c r="PGA108" s="74"/>
      <c r="PGB108" s="74"/>
      <c r="PGC108" s="74"/>
      <c r="PGD108" s="74"/>
      <c r="PGE108" s="74"/>
      <c r="PGF108" s="74"/>
      <c r="PGG108" s="74"/>
      <c r="PGH108" s="74"/>
      <c r="PGI108" s="74"/>
      <c r="PGJ108" s="74"/>
      <c r="PGK108" s="74"/>
      <c r="PGL108" s="74"/>
      <c r="PGM108" s="74"/>
      <c r="PGN108" s="74"/>
      <c r="PGO108" s="74"/>
      <c r="PGP108" s="74"/>
      <c r="PGQ108" s="74"/>
      <c r="PGR108" s="74"/>
      <c r="PGS108" s="74"/>
      <c r="PGT108" s="74"/>
      <c r="PGU108" s="74"/>
      <c r="PGV108" s="74"/>
      <c r="PGW108" s="74"/>
      <c r="PGX108" s="74"/>
      <c r="PGY108" s="74"/>
      <c r="PGZ108" s="74"/>
      <c r="PHA108" s="74"/>
      <c r="PHB108" s="74"/>
      <c r="PHC108" s="74"/>
      <c r="PHD108" s="74"/>
      <c r="PHE108" s="74"/>
      <c r="PHF108" s="74"/>
      <c r="PHG108" s="74"/>
      <c r="PHH108" s="74"/>
      <c r="PHI108" s="74"/>
      <c r="PHJ108" s="74"/>
      <c r="PHK108" s="74"/>
      <c r="PHL108" s="74"/>
      <c r="PHM108" s="74"/>
      <c r="PHN108" s="74"/>
      <c r="PHO108" s="74"/>
      <c r="PHP108" s="74"/>
      <c r="PHQ108" s="74"/>
      <c r="PHR108" s="74"/>
      <c r="PHS108" s="74"/>
      <c r="PHT108" s="74"/>
      <c r="PHU108" s="74"/>
      <c r="PHV108" s="74"/>
      <c r="PHW108" s="74"/>
      <c r="PHX108" s="74"/>
      <c r="PHY108" s="74"/>
      <c r="PHZ108" s="74"/>
      <c r="PIA108" s="74"/>
      <c r="PIB108" s="74"/>
      <c r="PIC108" s="74"/>
      <c r="PID108" s="74"/>
      <c r="PIE108" s="74"/>
      <c r="PIF108" s="74"/>
      <c r="PIG108" s="74"/>
      <c r="PIH108" s="74"/>
      <c r="PII108" s="74"/>
      <c r="PIJ108" s="74"/>
      <c r="PIK108" s="74"/>
      <c r="PIL108" s="74"/>
      <c r="PIM108" s="74"/>
      <c r="PIN108" s="74"/>
      <c r="PIO108" s="74"/>
      <c r="PIP108" s="74"/>
      <c r="PIQ108" s="74"/>
      <c r="PIR108" s="74"/>
      <c r="PIS108" s="74"/>
      <c r="PIT108" s="74"/>
      <c r="PIU108" s="74"/>
      <c r="PIV108" s="74"/>
      <c r="PIW108" s="74"/>
      <c r="PIX108" s="74"/>
      <c r="PIY108" s="74"/>
      <c r="PIZ108" s="74"/>
      <c r="PJA108" s="74"/>
      <c r="PJB108" s="74"/>
      <c r="PJC108" s="74"/>
      <c r="PJD108" s="74"/>
      <c r="PJE108" s="74"/>
      <c r="PJF108" s="74"/>
      <c r="PJG108" s="74"/>
      <c r="PJH108" s="74"/>
      <c r="PJI108" s="74"/>
      <c r="PJJ108" s="74"/>
      <c r="PJK108" s="74"/>
      <c r="PJL108" s="74"/>
      <c r="PJM108" s="74"/>
      <c r="PJN108" s="74"/>
      <c r="PJO108" s="74"/>
      <c r="PJP108" s="74"/>
      <c r="PJQ108" s="74"/>
      <c r="PJR108" s="74"/>
      <c r="PJS108" s="74"/>
      <c r="PJT108" s="74"/>
      <c r="PJU108" s="74"/>
      <c r="PJV108" s="74"/>
      <c r="PJW108" s="74"/>
      <c r="PJX108" s="74"/>
      <c r="PJY108" s="74"/>
      <c r="PJZ108" s="74"/>
      <c r="PKA108" s="74"/>
      <c r="PKB108" s="74"/>
      <c r="PKC108" s="74"/>
      <c r="PKD108" s="74"/>
      <c r="PKE108" s="74"/>
      <c r="PKF108" s="74"/>
      <c r="PKG108" s="74"/>
      <c r="PKH108" s="74"/>
      <c r="PKI108" s="74"/>
      <c r="PKJ108" s="74"/>
      <c r="PKK108" s="74"/>
      <c r="PKL108" s="74"/>
      <c r="PKM108" s="74"/>
      <c r="PKN108" s="74"/>
      <c r="PKO108" s="74"/>
      <c r="PKP108" s="74"/>
      <c r="PKQ108" s="74"/>
      <c r="PKR108" s="74"/>
      <c r="PKS108" s="74"/>
      <c r="PKT108" s="74"/>
      <c r="PKU108" s="74"/>
      <c r="PKV108" s="74"/>
      <c r="PKW108" s="74"/>
      <c r="PKX108" s="74"/>
      <c r="PKY108" s="74"/>
      <c r="PKZ108" s="74"/>
      <c r="PLA108" s="74"/>
      <c r="PLB108" s="74"/>
      <c r="PLC108" s="74"/>
      <c r="PLD108" s="74"/>
      <c r="PLE108" s="74"/>
      <c r="PLF108" s="74"/>
      <c r="PLG108" s="74"/>
      <c r="PLH108" s="74"/>
      <c r="PLI108" s="74"/>
      <c r="PLJ108" s="74"/>
      <c r="PLK108" s="74"/>
      <c r="PLL108" s="74"/>
      <c r="PLM108" s="74"/>
      <c r="PLN108" s="74"/>
      <c r="PLO108" s="74"/>
      <c r="PLP108" s="74"/>
      <c r="PLQ108" s="74"/>
      <c r="PLR108" s="74"/>
      <c r="PLS108" s="74"/>
      <c r="PLT108" s="74"/>
      <c r="PLU108" s="74"/>
      <c r="PLV108" s="74"/>
      <c r="PLW108" s="74"/>
      <c r="PLX108" s="74"/>
      <c r="PLY108" s="74"/>
      <c r="PLZ108" s="74"/>
      <c r="PMA108" s="74"/>
      <c r="PMB108" s="74"/>
      <c r="PMC108" s="74"/>
      <c r="PMD108" s="74"/>
      <c r="PME108" s="74"/>
      <c r="PMF108" s="74"/>
      <c r="PMG108" s="74"/>
      <c r="PMH108" s="74"/>
      <c r="PMI108" s="74"/>
      <c r="PMJ108" s="74"/>
      <c r="PMK108" s="74"/>
      <c r="PML108" s="74"/>
      <c r="PMM108" s="74"/>
      <c r="PMN108" s="74"/>
      <c r="PMO108" s="74"/>
      <c r="PMP108" s="74"/>
      <c r="PMQ108" s="74"/>
      <c r="PMR108" s="74"/>
      <c r="PMS108" s="74"/>
      <c r="PMT108" s="74"/>
      <c r="PMU108" s="74"/>
      <c r="PMV108" s="74"/>
      <c r="PMW108" s="74"/>
      <c r="PMX108" s="74"/>
      <c r="PMY108" s="74"/>
      <c r="PMZ108" s="74"/>
      <c r="PNA108" s="74"/>
      <c r="PNB108" s="74"/>
      <c r="PNC108" s="74"/>
      <c r="PND108" s="74"/>
      <c r="PNE108" s="74"/>
      <c r="PNF108" s="74"/>
      <c r="PNG108" s="74"/>
      <c r="PNH108" s="74"/>
      <c r="PNI108" s="74"/>
      <c r="PNJ108" s="74"/>
      <c r="PNK108" s="74"/>
      <c r="PNL108" s="74"/>
      <c r="PNM108" s="74"/>
      <c r="PNN108" s="74"/>
      <c r="PNO108" s="74"/>
      <c r="PNP108" s="74"/>
      <c r="PNQ108" s="74"/>
      <c r="PNR108" s="74"/>
      <c r="PNS108" s="74"/>
      <c r="PNT108" s="74"/>
      <c r="PNU108" s="74"/>
      <c r="PNV108" s="74"/>
      <c r="PNW108" s="74"/>
      <c r="PNX108" s="74"/>
      <c r="PNY108" s="74"/>
      <c r="PNZ108" s="74"/>
      <c r="POA108" s="74"/>
      <c r="POB108" s="74"/>
      <c r="POC108" s="74"/>
      <c r="POD108" s="74"/>
      <c r="POE108" s="74"/>
      <c r="POF108" s="74"/>
      <c r="POG108" s="74"/>
      <c r="POH108" s="74"/>
      <c r="POI108" s="74"/>
      <c r="POJ108" s="74"/>
      <c r="POK108" s="74"/>
      <c r="POL108" s="74"/>
      <c r="POM108" s="74"/>
      <c r="PON108" s="74"/>
      <c r="POO108" s="74"/>
      <c r="POP108" s="74"/>
      <c r="POQ108" s="74"/>
      <c r="POR108" s="74"/>
      <c r="POS108" s="74"/>
      <c r="POT108" s="74"/>
      <c r="POU108" s="74"/>
      <c r="POV108" s="74"/>
      <c r="POW108" s="74"/>
      <c r="POX108" s="74"/>
      <c r="POY108" s="74"/>
      <c r="POZ108" s="74"/>
      <c r="PPA108" s="74"/>
      <c r="PPB108" s="74"/>
      <c r="PPC108" s="74"/>
      <c r="PPD108" s="74"/>
      <c r="PPE108" s="74"/>
      <c r="PPF108" s="74"/>
      <c r="PPG108" s="74"/>
      <c r="PPH108" s="74"/>
      <c r="PPI108" s="74"/>
      <c r="PPJ108" s="74"/>
      <c r="PPK108" s="74"/>
      <c r="PPL108" s="74"/>
      <c r="PPM108" s="74"/>
      <c r="PPN108" s="74"/>
      <c r="PPO108" s="74"/>
      <c r="PPP108" s="74"/>
      <c r="PPQ108" s="74"/>
      <c r="PPR108" s="74"/>
      <c r="PPS108" s="74"/>
      <c r="PPT108" s="74"/>
      <c r="PPU108" s="74"/>
      <c r="PPV108" s="74"/>
      <c r="PPW108" s="74"/>
      <c r="PPX108" s="74"/>
      <c r="PPY108" s="74"/>
      <c r="PPZ108" s="74"/>
      <c r="PQA108" s="74"/>
      <c r="PQB108" s="74"/>
      <c r="PQC108" s="74"/>
      <c r="PQD108" s="74"/>
      <c r="PQE108" s="74"/>
      <c r="PQF108" s="74"/>
      <c r="PQG108" s="74"/>
      <c r="PQH108" s="74"/>
      <c r="PQI108" s="74"/>
      <c r="PQJ108" s="74"/>
      <c r="PQK108" s="74"/>
      <c r="PQL108" s="74"/>
      <c r="PQM108" s="74"/>
      <c r="PQN108" s="74"/>
      <c r="PQO108" s="74"/>
      <c r="PQP108" s="74"/>
      <c r="PQQ108" s="74"/>
      <c r="PQR108" s="74"/>
      <c r="PQS108" s="74"/>
      <c r="PQT108" s="74"/>
      <c r="PQU108" s="74"/>
      <c r="PQV108" s="74"/>
      <c r="PQW108" s="74"/>
      <c r="PQX108" s="74"/>
      <c r="PQY108" s="74"/>
      <c r="PQZ108" s="74"/>
      <c r="PRA108" s="74"/>
      <c r="PRB108" s="74"/>
      <c r="PRC108" s="74"/>
      <c r="PRD108" s="74"/>
      <c r="PRE108" s="74"/>
      <c r="PRF108" s="74"/>
      <c r="PRG108" s="74"/>
      <c r="PRH108" s="74"/>
      <c r="PRI108" s="74"/>
      <c r="PRJ108" s="74"/>
      <c r="PRK108" s="74"/>
      <c r="PRL108" s="74"/>
      <c r="PRM108" s="74"/>
      <c r="PRN108" s="74"/>
      <c r="PRO108" s="74"/>
      <c r="PRP108" s="74"/>
      <c r="PRQ108" s="74"/>
      <c r="PRR108" s="74"/>
      <c r="PRS108" s="74"/>
      <c r="PRT108" s="74"/>
      <c r="PRU108" s="74"/>
      <c r="PRV108" s="74"/>
      <c r="PRW108" s="74"/>
      <c r="PRX108" s="74"/>
      <c r="PRY108" s="74"/>
      <c r="PRZ108" s="74"/>
      <c r="PSA108" s="74"/>
      <c r="PSB108" s="74"/>
      <c r="PSC108" s="74"/>
      <c r="PSD108" s="74"/>
      <c r="PSE108" s="74"/>
      <c r="PSF108" s="74"/>
      <c r="PSG108" s="74"/>
      <c r="PSH108" s="74"/>
      <c r="PSI108" s="74"/>
      <c r="PSJ108" s="74"/>
      <c r="PSK108" s="74"/>
      <c r="PSL108" s="74"/>
      <c r="PSM108" s="74"/>
      <c r="PSN108" s="74"/>
      <c r="PSO108" s="74"/>
      <c r="PSP108" s="74"/>
      <c r="PSQ108" s="74"/>
      <c r="PSR108" s="74"/>
      <c r="PSS108" s="74"/>
      <c r="PST108" s="74"/>
      <c r="PSU108" s="74"/>
      <c r="PSV108" s="74"/>
      <c r="PSW108" s="74"/>
      <c r="PSX108" s="74"/>
      <c r="PSY108" s="74"/>
      <c r="PSZ108" s="74"/>
      <c r="PTA108" s="74"/>
      <c r="PTB108" s="74"/>
      <c r="PTC108" s="74"/>
      <c r="PTD108" s="74"/>
      <c r="PTE108" s="74"/>
      <c r="PTF108" s="74"/>
      <c r="PTG108" s="74"/>
      <c r="PTH108" s="74"/>
      <c r="PTI108" s="74"/>
      <c r="PTJ108" s="74"/>
      <c r="PTK108" s="74"/>
      <c r="PTL108" s="74"/>
      <c r="PTM108" s="74"/>
      <c r="PTN108" s="74"/>
      <c r="PTO108" s="74"/>
      <c r="PTP108" s="74"/>
      <c r="PTQ108" s="74"/>
      <c r="PTR108" s="74"/>
      <c r="PTS108" s="74"/>
      <c r="PTT108" s="74"/>
      <c r="PTU108" s="74"/>
      <c r="PTV108" s="74"/>
      <c r="PTW108" s="74"/>
      <c r="PTX108" s="74"/>
      <c r="PTY108" s="74"/>
      <c r="PTZ108" s="74"/>
      <c r="PUA108" s="74"/>
      <c r="PUB108" s="74"/>
      <c r="PUC108" s="74"/>
      <c r="PUD108" s="74"/>
      <c r="PUE108" s="74"/>
      <c r="PUF108" s="74"/>
      <c r="PUG108" s="74"/>
      <c r="PUH108" s="74"/>
      <c r="PUI108" s="74"/>
      <c r="PUJ108" s="74"/>
      <c r="PUK108" s="74"/>
      <c r="PUL108" s="74"/>
      <c r="PUM108" s="74"/>
      <c r="PUN108" s="74"/>
      <c r="PUO108" s="74"/>
      <c r="PUP108" s="74"/>
      <c r="PUQ108" s="74"/>
      <c r="PUR108" s="74"/>
      <c r="PUS108" s="74"/>
      <c r="PUT108" s="74"/>
      <c r="PUU108" s="74"/>
      <c r="PUV108" s="74"/>
      <c r="PUW108" s="74"/>
      <c r="PUX108" s="74"/>
      <c r="PUY108" s="74"/>
      <c r="PUZ108" s="74"/>
      <c r="PVA108" s="74"/>
      <c r="PVB108" s="74"/>
      <c r="PVC108" s="74"/>
      <c r="PVD108" s="74"/>
      <c r="PVE108" s="74"/>
      <c r="PVF108" s="74"/>
      <c r="PVG108" s="74"/>
      <c r="PVH108" s="74"/>
      <c r="PVI108" s="74"/>
      <c r="PVJ108" s="74"/>
      <c r="PVK108" s="74"/>
      <c r="PVL108" s="74"/>
      <c r="PVM108" s="74"/>
      <c r="PVN108" s="74"/>
      <c r="PVO108" s="74"/>
      <c r="PVP108" s="74"/>
      <c r="PVQ108" s="74"/>
      <c r="PVR108" s="74"/>
      <c r="PVS108" s="74"/>
      <c r="PVT108" s="74"/>
      <c r="PVU108" s="74"/>
      <c r="PVV108" s="74"/>
      <c r="PVW108" s="74"/>
      <c r="PVX108" s="74"/>
      <c r="PVY108" s="74"/>
      <c r="PVZ108" s="74"/>
      <c r="PWA108" s="74"/>
      <c r="PWB108" s="74"/>
      <c r="PWC108" s="74"/>
      <c r="PWD108" s="74"/>
      <c r="PWE108" s="74"/>
      <c r="PWF108" s="74"/>
      <c r="PWG108" s="74"/>
      <c r="PWH108" s="74"/>
      <c r="PWI108" s="74"/>
      <c r="PWJ108" s="74"/>
      <c r="PWK108" s="74"/>
      <c r="PWL108" s="74"/>
      <c r="PWM108" s="74"/>
      <c r="PWN108" s="74"/>
      <c r="PWO108" s="74"/>
      <c r="PWP108" s="74"/>
      <c r="PWQ108" s="74"/>
      <c r="PWR108" s="74"/>
      <c r="PWS108" s="74"/>
      <c r="PWT108" s="74"/>
      <c r="PWU108" s="74"/>
      <c r="PWV108" s="74"/>
      <c r="PWW108" s="74"/>
      <c r="PWX108" s="74"/>
      <c r="PWY108" s="74"/>
      <c r="PWZ108" s="74"/>
      <c r="PXA108" s="74"/>
      <c r="PXB108" s="74"/>
      <c r="PXC108" s="74"/>
      <c r="PXD108" s="74"/>
      <c r="PXE108" s="74"/>
      <c r="PXF108" s="74"/>
      <c r="PXG108" s="74"/>
      <c r="PXH108" s="74"/>
      <c r="PXI108" s="74"/>
      <c r="PXJ108" s="74"/>
      <c r="PXK108" s="74"/>
      <c r="PXL108" s="74"/>
      <c r="PXM108" s="74"/>
      <c r="PXN108" s="74"/>
      <c r="PXO108" s="74"/>
      <c r="PXP108" s="74"/>
      <c r="PXQ108" s="74"/>
      <c r="PXR108" s="74"/>
      <c r="PXS108" s="74"/>
      <c r="PXT108" s="74"/>
      <c r="PXU108" s="74"/>
      <c r="PXV108" s="74"/>
      <c r="PXW108" s="74"/>
      <c r="PXX108" s="74"/>
      <c r="PXY108" s="74"/>
      <c r="PXZ108" s="74"/>
      <c r="PYA108" s="74"/>
      <c r="PYB108" s="74"/>
      <c r="PYC108" s="74"/>
      <c r="PYD108" s="74"/>
      <c r="PYE108" s="74"/>
      <c r="PYF108" s="74"/>
      <c r="PYG108" s="74"/>
      <c r="PYH108" s="74"/>
      <c r="PYI108" s="74"/>
      <c r="PYJ108" s="74"/>
      <c r="PYK108" s="74"/>
      <c r="PYL108" s="74"/>
      <c r="PYM108" s="74"/>
      <c r="PYN108" s="74"/>
      <c r="PYO108" s="74"/>
      <c r="PYP108" s="74"/>
      <c r="PYQ108" s="74"/>
      <c r="PYR108" s="74"/>
      <c r="PYS108" s="74"/>
      <c r="PYT108" s="74"/>
      <c r="PYU108" s="74"/>
      <c r="PYV108" s="74"/>
      <c r="PYW108" s="74"/>
      <c r="PYX108" s="74"/>
      <c r="PYY108" s="74"/>
      <c r="PYZ108" s="74"/>
      <c r="PZA108" s="74"/>
      <c r="PZB108" s="74"/>
      <c r="PZC108" s="74"/>
      <c r="PZD108" s="74"/>
      <c r="PZE108" s="74"/>
      <c r="PZF108" s="74"/>
      <c r="PZG108" s="74"/>
      <c r="PZH108" s="74"/>
      <c r="PZI108" s="74"/>
      <c r="PZJ108" s="74"/>
      <c r="PZK108" s="74"/>
      <c r="PZL108" s="74"/>
      <c r="PZM108" s="74"/>
      <c r="PZN108" s="74"/>
      <c r="PZO108" s="74"/>
      <c r="PZP108" s="74"/>
      <c r="PZQ108" s="74"/>
      <c r="PZR108" s="74"/>
      <c r="PZS108" s="74"/>
      <c r="PZT108" s="74"/>
      <c r="PZU108" s="74"/>
      <c r="PZV108" s="74"/>
      <c r="PZW108" s="74"/>
      <c r="PZX108" s="74"/>
      <c r="PZY108" s="74"/>
      <c r="PZZ108" s="74"/>
      <c r="QAA108" s="74"/>
      <c r="QAB108" s="74"/>
      <c r="QAC108" s="74"/>
      <c r="QAD108" s="74"/>
      <c r="QAE108" s="74"/>
      <c r="QAF108" s="74"/>
      <c r="QAG108" s="74"/>
      <c r="QAH108" s="74"/>
      <c r="QAI108" s="74"/>
      <c r="QAJ108" s="74"/>
      <c r="QAK108" s="74"/>
      <c r="QAL108" s="74"/>
      <c r="QAM108" s="74"/>
      <c r="QAN108" s="74"/>
      <c r="QAO108" s="74"/>
      <c r="QAP108" s="74"/>
      <c r="QAQ108" s="74"/>
      <c r="QAR108" s="74"/>
      <c r="QAS108" s="74"/>
      <c r="QAT108" s="74"/>
      <c r="QAU108" s="74"/>
      <c r="QAV108" s="74"/>
      <c r="QAW108" s="74"/>
      <c r="QAX108" s="74"/>
      <c r="QAY108" s="74"/>
      <c r="QAZ108" s="74"/>
      <c r="QBA108" s="74"/>
      <c r="QBB108" s="74"/>
      <c r="QBC108" s="74"/>
      <c r="QBD108" s="74"/>
      <c r="QBE108" s="74"/>
      <c r="QBF108" s="74"/>
      <c r="QBG108" s="74"/>
      <c r="QBH108" s="74"/>
      <c r="QBI108" s="74"/>
      <c r="QBJ108" s="74"/>
      <c r="QBK108" s="74"/>
      <c r="QBL108" s="74"/>
      <c r="QBM108" s="74"/>
      <c r="QBN108" s="74"/>
      <c r="QBO108" s="74"/>
      <c r="QBP108" s="74"/>
      <c r="QBQ108" s="74"/>
      <c r="QBR108" s="74"/>
      <c r="QBS108" s="74"/>
      <c r="QBT108" s="74"/>
      <c r="QBU108" s="74"/>
      <c r="QBV108" s="74"/>
      <c r="QBW108" s="74"/>
      <c r="QBX108" s="74"/>
      <c r="QBY108" s="74"/>
      <c r="QBZ108" s="74"/>
      <c r="QCA108" s="74"/>
      <c r="QCB108" s="74"/>
      <c r="QCC108" s="74"/>
      <c r="QCD108" s="74"/>
      <c r="QCE108" s="74"/>
      <c r="QCF108" s="74"/>
      <c r="QCG108" s="74"/>
      <c r="QCH108" s="74"/>
      <c r="QCI108" s="74"/>
      <c r="QCJ108" s="74"/>
      <c r="QCK108" s="74"/>
      <c r="QCL108" s="74"/>
      <c r="QCM108" s="74"/>
      <c r="QCN108" s="74"/>
      <c r="QCO108" s="74"/>
      <c r="QCP108" s="74"/>
      <c r="QCQ108" s="74"/>
      <c r="QCR108" s="74"/>
      <c r="QCS108" s="74"/>
      <c r="QCT108" s="74"/>
      <c r="QCU108" s="74"/>
      <c r="QCV108" s="74"/>
      <c r="QCW108" s="74"/>
      <c r="QCX108" s="74"/>
      <c r="QCY108" s="74"/>
      <c r="QCZ108" s="74"/>
      <c r="QDA108" s="74"/>
      <c r="QDB108" s="74"/>
      <c r="QDC108" s="74"/>
      <c r="QDD108" s="74"/>
      <c r="QDE108" s="74"/>
      <c r="QDF108" s="74"/>
      <c r="QDG108" s="74"/>
      <c r="QDH108" s="74"/>
      <c r="QDI108" s="74"/>
      <c r="QDJ108" s="74"/>
      <c r="QDK108" s="74"/>
      <c r="QDL108" s="74"/>
      <c r="QDM108" s="74"/>
      <c r="QDN108" s="74"/>
      <c r="QDO108" s="74"/>
      <c r="QDP108" s="74"/>
      <c r="QDQ108" s="74"/>
      <c r="QDR108" s="74"/>
      <c r="QDS108" s="74"/>
      <c r="QDT108" s="74"/>
      <c r="QDU108" s="74"/>
      <c r="QDV108" s="74"/>
      <c r="QDW108" s="74"/>
      <c r="QDX108" s="74"/>
      <c r="QDY108" s="74"/>
      <c r="QDZ108" s="74"/>
      <c r="QEA108" s="74"/>
      <c r="QEB108" s="74"/>
      <c r="QEC108" s="74"/>
      <c r="QED108" s="74"/>
      <c r="QEE108" s="74"/>
      <c r="QEF108" s="74"/>
      <c r="QEG108" s="74"/>
      <c r="QEH108" s="74"/>
      <c r="QEI108" s="74"/>
      <c r="QEJ108" s="74"/>
      <c r="QEK108" s="74"/>
      <c r="QEL108" s="74"/>
      <c r="QEM108" s="74"/>
      <c r="QEN108" s="74"/>
      <c r="QEO108" s="74"/>
      <c r="QEP108" s="74"/>
      <c r="QEQ108" s="74"/>
      <c r="QER108" s="74"/>
      <c r="QES108" s="74"/>
      <c r="QET108" s="74"/>
      <c r="QEU108" s="74"/>
      <c r="QEV108" s="74"/>
      <c r="QEW108" s="74"/>
      <c r="QEX108" s="74"/>
      <c r="QEY108" s="74"/>
      <c r="QEZ108" s="74"/>
      <c r="QFA108" s="74"/>
      <c r="QFB108" s="74"/>
      <c r="QFC108" s="74"/>
      <c r="QFD108" s="74"/>
      <c r="QFE108" s="74"/>
      <c r="QFF108" s="74"/>
      <c r="QFG108" s="74"/>
      <c r="QFH108" s="74"/>
      <c r="QFI108" s="74"/>
      <c r="QFJ108" s="74"/>
      <c r="QFK108" s="74"/>
      <c r="QFL108" s="74"/>
      <c r="QFM108" s="74"/>
      <c r="QFN108" s="74"/>
      <c r="QFO108" s="74"/>
      <c r="QFP108" s="74"/>
      <c r="QFQ108" s="74"/>
      <c r="QFR108" s="74"/>
      <c r="QFS108" s="74"/>
      <c r="QFT108" s="74"/>
      <c r="QFU108" s="74"/>
      <c r="QFV108" s="74"/>
      <c r="QFW108" s="74"/>
      <c r="QFX108" s="74"/>
      <c r="QFY108" s="74"/>
      <c r="QFZ108" s="74"/>
      <c r="QGA108" s="74"/>
      <c r="QGB108" s="74"/>
      <c r="QGC108" s="74"/>
      <c r="QGD108" s="74"/>
      <c r="QGE108" s="74"/>
      <c r="QGF108" s="74"/>
      <c r="QGG108" s="74"/>
      <c r="QGH108" s="74"/>
      <c r="QGI108" s="74"/>
      <c r="QGJ108" s="74"/>
      <c r="QGK108" s="74"/>
      <c r="QGL108" s="74"/>
      <c r="QGM108" s="74"/>
      <c r="QGN108" s="74"/>
      <c r="QGO108" s="74"/>
      <c r="QGP108" s="74"/>
      <c r="QGQ108" s="74"/>
      <c r="QGR108" s="74"/>
      <c r="QGS108" s="74"/>
      <c r="QGT108" s="74"/>
      <c r="QGU108" s="74"/>
      <c r="QGV108" s="74"/>
      <c r="QGW108" s="74"/>
      <c r="QGX108" s="74"/>
      <c r="QGY108" s="74"/>
      <c r="QGZ108" s="74"/>
      <c r="QHA108" s="74"/>
      <c r="QHB108" s="74"/>
      <c r="QHC108" s="74"/>
      <c r="QHD108" s="74"/>
      <c r="QHE108" s="74"/>
      <c r="QHF108" s="74"/>
      <c r="QHG108" s="74"/>
      <c r="QHH108" s="74"/>
      <c r="QHI108" s="74"/>
      <c r="QHJ108" s="74"/>
      <c r="QHK108" s="74"/>
      <c r="QHL108" s="74"/>
      <c r="QHM108" s="74"/>
      <c r="QHN108" s="74"/>
      <c r="QHO108" s="74"/>
      <c r="QHP108" s="74"/>
      <c r="QHQ108" s="74"/>
      <c r="QHR108" s="74"/>
      <c r="QHS108" s="74"/>
      <c r="QHT108" s="74"/>
      <c r="QHU108" s="74"/>
      <c r="QHV108" s="74"/>
      <c r="QHW108" s="74"/>
      <c r="QHX108" s="74"/>
      <c r="QHY108" s="74"/>
      <c r="QHZ108" s="74"/>
      <c r="QIA108" s="74"/>
      <c r="QIB108" s="74"/>
      <c r="QIC108" s="74"/>
      <c r="QID108" s="74"/>
      <c r="QIE108" s="74"/>
      <c r="QIF108" s="74"/>
      <c r="QIG108" s="74"/>
      <c r="QIH108" s="74"/>
      <c r="QII108" s="74"/>
      <c r="QIJ108" s="74"/>
      <c r="QIK108" s="74"/>
      <c r="QIL108" s="74"/>
      <c r="QIM108" s="74"/>
      <c r="QIN108" s="74"/>
      <c r="QIO108" s="74"/>
      <c r="QIP108" s="74"/>
      <c r="QIQ108" s="74"/>
      <c r="QIR108" s="74"/>
      <c r="QIS108" s="74"/>
      <c r="QIT108" s="74"/>
      <c r="QIU108" s="74"/>
      <c r="QIV108" s="74"/>
      <c r="QIW108" s="74"/>
      <c r="QIX108" s="74"/>
      <c r="QIY108" s="74"/>
      <c r="QIZ108" s="74"/>
      <c r="QJA108" s="74"/>
      <c r="QJB108" s="74"/>
      <c r="QJC108" s="74"/>
      <c r="QJD108" s="74"/>
      <c r="QJE108" s="74"/>
      <c r="QJF108" s="74"/>
      <c r="QJG108" s="74"/>
      <c r="QJH108" s="74"/>
      <c r="QJI108" s="74"/>
      <c r="QJJ108" s="74"/>
      <c r="QJK108" s="74"/>
      <c r="QJL108" s="74"/>
      <c r="QJM108" s="74"/>
      <c r="QJN108" s="74"/>
      <c r="QJO108" s="74"/>
      <c r="QJP108" s="74"/>
      <c r="QJQ108" s="74"/>
      <c r="QJR108" s="74"/>
      <c r="QJS108" s="74"/>
      <c r="QJT108" s="74"/>
      <c r="QJU108" s="74"/>
      <c r="QJV108" s="74"/>
      <c r="QJW108" s="74"/>
      <c r="QJX108" s="74"/>
      <c r="QJY108" s="74"/>
      <c r="QJZ108" s="74"/>
      <c r="QKA108" s="74"/>
      <c r="QKB108" s="74"/>
      <c r="QKC108" s="74"/>
      <c r="QKD108" s="74"/>
      <c r="QKE108" s="74"/>
      <c r="QKF108" s="74"/>
      <c r="QKG108" s="74"/>
      <c r="QKH108" s="74"/>
      <c r="QKI108" s="74"/>
      <c r="QKJ108" s="74"/>
      <c r="QKK108" s="74"/>
      <c r="QKL108" s="74"/>
      <c r="QKM108" s="74"/>
      <c r="QKN108" s="74"/>
      <c r="QKO108" s="74"/>
      <c r="QKP108" s="74"/>
      <c r="QKQ108" s="74"/>
      <c r="QKR108" s="74"/>
      <c r="QKS108" s="74"/>
      <c r="QKT108" s="74"/>
      <c r="QKU108" s="74"/>
      <c r="QKV108" s="74"/>
      <c r="QKW108" s="74"/>
      <c r="QKX108" s="74"/>
      <c r="QKY108" s="74"/>
      <c r="QKZ108" s="74"/>
      <c r="QLA108" s="74"/>
      <c r="QLB108" s="74"/>
      <c r="QLC108" s="74"/>
      <c r="QLD108" s="74"/>
      <c r="QLE108" s="74"/>
      <c r="QLF108" s="74"/>
      <c r="QLG108" s="74"/>
      <c r="QLH108" s="74"/>
      <c r="QLI108" s="74"/>
      <c r="QLJ108" s="74"/>
      <c r="QLK108" s="74"/>
      <c r="QLL108" s="74"/>
      <c r="QLM108" s="74"/>
      <c r="QLN108" s="74"/>
      <c r="QLO108" s="74"/>
      <c r="QLP108" s="74"/>
      <c r="QLQ108" s="74"/>
      <c r="QLR108" s="74"/>
      <c r="QLS108" s="74"/>
      <c r="QLT108" s="74"/>
      <c r="QLU108" s="74"/>
      <c r="QLV108" s="74"/>
      <c r="QLW108" s="74"/>
      <c r="QLX108" s="74"/>
      <c r="QLY108" s="74"/>
      <c r="QLZ108" s="74"/>
      <c r="QMA108" s="74"/>
      <c r="QMB108" s="74"/>
      <c r="QMC108" s="74"/>
      <c r="QMD108" s="74"/>
      <c r="QME108" s="74"/>
      <c r="QMF108" s="74"/>
      <c r="QMG108" s="74"/>
      <c r="QMH108" s="74"/>
      <c r="QMI108" s="74"/>
      <c r="QMJ108" s="74"/>
      <c r="QMK108" s="74"/>
      <c r="QML108" s="74"/>
      <c r="QMM108" s="74"/>
      <c r="QMN108" s="74"/>
      <c r="QMO108" s="74"/>
      <c r="QMP108" s="74"/>
      <c r="QMQ108" s="74"/>
      <c r="QMR108" s="74"/>
      <c r="QMS108" s="74"/>
      <c r="QMT108" s="74"/>
      <c r="QMU108" s="74"/>
      <c r="QMV108" s="74"/>
      <c r="QMW108" s="74"/>
      <c r="QMX108" s="74"/>
      <c r="QMY108" s="74"/>
      <c r="QMZ108" s="74"/>
      <c r="QNA108" s="74"/>
      <c r="QNB108" s="74"/>
      <c r="QNC108" s="74"/>
      <c r="QND108" s="74"/>
      <c r="QNE108" s="74"/>
      <c r="QNF108" s="74"/>
      <c r="QNG108" s="74"/>
      <c r="QNH108" s="74"/>
      <c r="QNI108" s="74"/>
      <c r="QNJ108" s="74"/>
      <c r="QNK108" s="74"/>
      <c r="QNL108" s="74"/>
      <c r="QNM108" s="74"/>
      <c r="QNN108" s="74"/>
      <c r="QNO108" s="74"/>
      <c r="QNP108" s="74"/>
      <c r="QNQ108" s="74"/>
      <c r="QNR108" s="74"/>
      <c r="QNS108" s="74"/>
      <c r="QNT108" s="74"/>
      <c r="QNU108" s="74"/>
      <c r="QNV108" s="74"/>
      <c r="QNW108" s="74"/>
      <c r="QNX108" s="74"/>
      <c r="QNY108" s="74"/>
      <c r="QNZ108" s="74"/>
      <c r="QOA108" s="74"/>
      <c r="QOB108" s="74"/>
      <c r="QOC108" s="74"/>
      <c r="QOD108" s="74"/>
      <c r="QOE108" s="74"/>
      <c r="QOF108" s="74"/>
      <c r="QOG108" s="74"/>
      <c r="QOH108" s="74"/>
      <c r="QOI108" s="74"/>
      <c r="QOJ108" s="74"/>
      <c r="QOK108" s="74"/>
      <c r="QOL108" s="74"/>
      <c r="QOM108" s="74"/>
      <c r="QON108" s="74"/>
      <c r="QOO108" s="74"/>
      <c r="QOP108" s="74"/>
      <c r="QOQ108" s="74"/>
      <c r="QOR108" s="74"/>
      <c r="QOS108" s="74"/>
      <c r="QOT108" s="74"/>
      <c r="QOU108" s="74"/>
      <c r="QOV108" s="74"/>
      <c r="QOW108" s="74"/>
      <c r="QOX108" s="74"/>
      <c r="QOY108" s="74"/>
      <c r="QOZ108" s="74"/>
      <c r="QPA108" s="74"/>
      <c r="QPB108" s="74"/>
      <c r="QPC108" s="74"/>
      <c r="QPD108" s="74"/>
      <c r="QPE108" s="74"/>
      <c r="QPF108" s="74"/>
      <c r="QPG108" s="74"/>
      <c r="QPH108" s="74"/>
      <c r="QPI108" s="74"/>
      <c r="QPJ108" s="74"/>
      <c r="QPK108" s="74"/>
      <c r="QPL108" s="74"/>
      <c r="QPM108" s="74"/>
      <c r="QPN108" s="74"/>
      <c r="QPO108" s="74"/>
      <c r="QPP108" s="74"/>
      <c r="QPQ108" s="74"/>
      <c r="QPR108" s="74"/>
      <c r="QPS108" s="74"/>
      <c r="QPT108" s="74"/>
      <c r="QPU108" s="74"/>
      <c r="QPV108" s="74"/>
      <c r="QPW108" s="74"/>
      <c r="QPX108" s="74"/>
      <c r="QPY108" s="74"/>
      <c r="QPZ108" s="74"/>
      <c r="QQA108" s="74"/>
      <c r="QQB108" s="74"/>
      <c r="QQC108" s="74"/>
      <c r="QQD108" s="74"/>
      <c r="QQE108" s="74"/>
      <c r="QQF108" s="74"/>
      <c r="QQG108" s="74"/>
      <c r="QQH108" s="74"/>
      <c r="QQI108" s="74"/>
      <c r="QQJ108" s="74"/>
      <c r="QQK108" s="74"/>
      <c r="QQL108" s="74"/>
      <c r="QQM108" s="74"/>
      <c r="QQN108" s="74"/>
      <c r="QQO108" s="74"/>
      <c r="QQP108" s="74"/>
      <c r="QQQ108" s="74"/>
      <c r="QQR108" s="74"/>
      <c r="QQS108" s="74"/>
      <c r="QQT108" s="74"/>
      <c r="QQU108" s="74"/>
      <c r="QQV108" s="74"/>
      <c r="QQW108" s="74"/>
      <c r="QQX108" s="74"/>
      <c r="QQY108" s="74"/>
      <c r="QQZ108" s="74"/>
      <c r="QRA108" s="74"/>
      <c r="QRB108" s="74"/>
      <c r="QRC108" s="74"/>
      <c r="QRD108" s="74"/>
      <c r="QRE108" s="74"/>
      <c r="QRF108" s="74"/>
      <c r="QRG108" s="74"/>
      <c r="QRH108" s="74"/>
      <c r="QRI108" s="74"/>
      <c r="QRJ108" s="74"/>
      <c r="QRK108" s="74"/>
      <c r="QRL108" s="74"/>
      <c r="QRM108" s="74"/>
      <c r="QRN108" s="74"/>
      <c r="QRO108" s="74"/>
      <c r="QRP108" s="74"/>
      <c r="QRQ108" s="74"/>
      <c r="QRR108" s="74"/>
      <c r="QRS108" s="74"/>
      <c r="QRT108" s="74"/>
      <c r="QRU108" s="74"/>
      <c r="QRV108" s="74"/>
      <c r="QRW108" s="74"/>
      <c r="QRX108" s="74"/>
      <c r="QRY108" s="74"/>
      <c r="QRZ108" s="74"/>
      <c r="QSA108" s="74"/>
      <c r="QSB108" s="74"/>
      <c r="QSC108" s="74"/>
      <c r="QSD108" s="74"/>
      <c r="QSE108" s="74"/>
      <c r="QSF108" s="74"/>
      <c r="QSG108" s="74"/>
      <c r="QSH108" s="74"/>
      <c r="QSI108" s="74"/>
      <c r="QSJ108" s="74"/>
      <c r="QSK108" s="74"/>
      <c r="QSL108" s="74"/>
      <c r="QSM108" s="74"/>
      <c r="QSN108" s="74"/>
      <c r="QSO108" s="74"/>
      <c r="QSP108" s="74"/>
      <c r="QSQ108" s="74"/>
      <c r="QSR108" s="74"/>
      <c r="QSS108" s="74"/>
      <c r="QST108" s="74"/>
      <c r="QSU108" s="74"/>
      <c r="QSV108" s="74"/>
      <c r="QSW108" s="74"/>
      <c r="QSX108" s="74"/>
      <c r="QSY108" s="74"/>
      <c r="QSZ108" s="74"/>
      <c r="QTA108" s="74"/>
      <c r="QTB108" s="74"/>
      <c r="QTC108" s="74"/>
      <c r="QTD108" s="74"/>
      <c r="QTE108" s="74"/>
      <c r="QTF108" s="74"/>
      <c r="QTG108" s="74"/>
      <c r="QTH108" s="74"/>
      <c r="QTI108" s="74"/>
      <c r="QTJ108" s="74"/>
      <c r="QTK108" s="74"/>
      <c r="QTL108" s="74"/>
      <c r="QTM108" s="74"/>
      <c r="QTN108" s="74"/>
      <c r="QTO108" s="74"/>
      <c r="QTP108" s="74"/>
      <c r="QTQ108" s="74"/>
      <c r="QTR108" s="74"/>
      <c r="QTS108" s="74"/>
      <c r="QTT108" s="74"/>
      <c r="QTU108" s="74"/>
      <c r="QTV108" s="74"/>
      <c r="QTW108" s="74"/>
      <c r="QTX108" s="74"/>
      <c r="QTY108" s="74"/>
      <c r="QTZ108" s="74"/>
      <c r="QUA108" s="74"/>
      <c r="QUB108" s="74"/>
      <c r="QUC108" s="74"/>
      <c r="QUD108" s="74"/>
      <c r="QUE108" s="74"/>
      <c r="QUF108" s="74"/>
      <c r="QUG108" s="74"/>
      <c r="QUH108" s="74"/>
      <c r="QUI108" s="74"/>
      <c r="QUJ108" s="74"/>
      <c r="QUK108" s="74"/>
      <c r="QUL108" s="74"/>
      <c r="QUM108" s="74"/>
      <c r="QUN108" s="74"/>
      <c r="QUO108" s="74"/>
      <c r="QUP108" s="74"/>
      <c r="QUQ108" s="74"/>
      <c r="QUR108" s="74"/>
      <c r="QUS108" s="74"/>
      <c r="QUT108" s="74"/>
      <c r="QUU108" s="74"/>
      <c r="QUV108" s="74"/>
      <c r="QUW108" s="74"/>
      <c r="QUX108" s="74"/>
      <c r="QUY108" s="74"/>
      <c r="QUZ108" s="74"/>
      <c r="QVA108" s="74"/>
      <c r="QVB108" s="74"/>
      <c r="QVC108" s="74"/>
      <c r="QVD108" s="74"/>
      <c r="QVE108" s="74"/>
      <c r="QVF108" s="74"/>
      <c r="QVG108" s="74"/>
      <c r="QVH108" s="74"/>
      <c r="QVI108" s="74"/>
      <c r="QVJ108" s="74"/>
      <c r="QVK108" s="74"/>
      <c r="QVL108" s="74"/>
      <c r="QVM108" s="74"/>
      <c r="QVN108" s="74"/>
      <c r="QVO108" s="74"/>
      <c r="QVP108" s="74"/>
      <c r="QVQ108" s="74"/>
      <c r="QVR108" s="74"/>
      <c r="QVS108" s="74"/>
      <c r="QVT108" s="74"/>
      <c r="QVU108" s="74"/>
      <c r="QVV108" s="74"/>
      <c r="QVW108" s="74"/>
      <c r="QVX108" s="74"/>
      <c r="QVY108" s="74"/>
      <c r="QVZ108" s="74"/>
      <c r="QWA108" s="74"/>
      <c r="QWB108" s="74"/>
      <c r="QWC108" s="74"/>
      <c r="QWD108" s="74"/>
      <c r="QWE108" s="74"/>
      <c r="QWF108" s="74"/>
      <c r="QWG108" s="74"/>
      <c r="QWH108" s="74"/>
      <c r="QWI108" s="74"/>
      <c r="QWJ108" s="74"/>
      <c r="QWK108" s="74"/>
      <c r="QWL108" s="74"/>
      <c r="QWM108" s="74"/>
      <c r="QWN108" s="74"/>
      <c r="QWO108" s="74"/>
      <c r="QWP108" s="74"/>
      <c r="QWQ108" s="74"/>
      <c r="QWR108" s="74"/>
      <c r="QWS108" s="74"/>
      <c r="QWT108" s="74"/>
      <c r="QWU108" s="74"/>
      <c r="QWV108" s="74"/>
      <c r="QWW108" s="74"/>
      <c r="QWX108" s="74"/>
      <c r="QWY108" s="74"/>
      <c r="QWZ108" s="74"/>
      <c r="QXA108" s="74"/>
      <c r="QXB108" s="74"/>
      <c r="QXC108" s="74"/>
      <c r="QXD108" s="74"/>
      <c r="QXE108" s="74"/>
      <c r="QXF108" s="74"/>
      <c r="QXG108" s="74"/>
      <c r="QXH108" s="74"/>
      <c r="QXI108" s="74"/>
      <c r="QXJ108" s="74"/>
      <c r="QXK108" s="74"/>
      <c r="QXL108" s="74"/>
      <c r="QXM108" s="74"/>
      <c r="QXN108" s="74"/>
      <c r="QXO108" s="74"/>
      <c r="QXP108" s="74"/>
      <c r="QXQ108" s="74"/>
      <c r="QXR108" s="74"/>
      <c r="QXS108" s="74"/>
      <c r="QXT108" s="74"/>
      <c r="QXU108" s="74"/>
      <c r="QXV108" s="74"/>
      <c r="QXW108" s="74"/>
      <c r="QXX108" s="74"/>
      <c r="QXY108" s="74"/>
      <c r="QXZ108" s="74"/>
      <c r="QYA108" s="74"/>
      <c r="QYB108" s="74"/>
      <c r="QYC108" s="74"/>
      <c r="QYD108" s="74"/>
      <c r="QYE108" s="74"/>
      <c r="QYF108" s="74"/>
      <c r="QYG108" s="74"/>
      <c r="QYH108" s="74"/>
      <c r="QYI108" s="74"/>
      <c r="QYJ108" s="74"/>
      <c r="QYK108" s="74"/>
      <c r="QYL108" s="74"/>
      <c r="QYM108" s="74"/>
      <c r="QYN108" s="74"/>
      <c r="QYO108" s="74"/>
      <c r="QYP108" s="74"/>
      <c r="QYQ108" s="74"/>
      <c r="QYR108" s="74"/>
      <c r="QYS108" s="74"/>
      <c r="QYT108" s="74"/>
      <c r="QYU108" s="74"/>
      <c r="QYV108" s="74"/>
      <c r="QYW108" s="74"/>
      <c r="QYX108" s="74"/>
      <c r="QYY108" s="74"/>
      <c r="QYZ108" s="74"/>
      <c r="QZA108" s="74"/>
      <c r="QZB108" s="74"/>
      <c r="QZC108" s="74"/>
      <c r="QZD108" s="74"/>
      <c r="QZE108" s="74"/>
      <c r="QZF108" s="74"/>
      <c r="QZG108" s="74"/>
      <c r="QZH108" s="74"/>
      <c r="QZI108" s="74"/>
      <c r="QZJ108" s="74"/>
      <c r="QZK108" s="74"/>
      <c r="QZL108" s="74"/>
      <c r="QZM108" s="74"/>
      <c r="QZN108" s="74"/>
      <c r="QZO108" s="74"/>
      <c r="QZP108" s="74"/>
      <c r="QZQ108" s="74"/>
      <c r="QZR108" s="74"/>
      <c r="QZS108" s="74"/>
      <c r="QZT108" s="74"/>
      <c r="QZU108" s="74"/>
      <c r="QZV108" s="74"/>
      <c r="QZW108" s="74"/>
      <c r="QZX108" s="74"/>
      <c r="QZY108" s="74"/>
      <c r="QZZ108" s="74"/>
      <c r="RAA108" s="74"/>
      <c r="RAB108" s="74"/>
      <c r="RAC108" s="74"/>
      <c r="RAD108" s="74"/>
      <c r="RAE108" s="74"/>
      <c r="RAF108" s="74"/>
      <c r="RAG108" s="74"/>
      <c r="RAH108" s="74"/>
      <c r="RAI108" s="74"/>
      <c r="RAJ108" s="74"/>
      <c r="RAK108" s="74"/>
      <c r="RAL108" s="74"/>
      <c r="RAM108" s="74"/>
      <c r="RAN108" s="74"/>
      <c r="RAO108" s="74"/>
      <c r="RAP108" s="74"/>
      <c r="RAQ108" s="74"/>
      <c r="RAR108" s="74"/>
      <c r="RAS108" s="74"/>
      <c r="RAT108" s="74"/>
      <c r="RAU108" s="74"/>
      <c r="RAV108" s="74"/>
      <c r="RAW108" s="74"/>
      <c r="RAX108" s="74"/>
      <c r="RAY108" s="74"/>
      <c r="RAZ108" s="74"/>
      <c r="RBA108" s="74"/>
      <c r="RBB108" s="74"/>
      <c r="RBC108" s="74"/>
      <c r="RBD108" s="74"/>
      <c r="RBE108" s="74"/>
      <c r="RBF108" s="74"/>
      <c r="RBG108" s="74"/>
      <c r="RBH108" s="74"/>
      <c r="RBI108" s="74"/>
      <c r="RBJ108" s="74"/>
      <c r="RBK108" s="74"/>
      <c r="RBL108" s="74"/>
      <c r="RBM108" s="74"/>
      <c r="RBN108" s="74"/>
      <c r="RBO108" s="74"/>
      <c r="RBP108" s="74"/>
      <c r="RBQ108" s="74"/>
      <c r="RBR108" s="74"/>
      <c r="RBS108" s="74"/>
      <c r="RBT108" s="74"/>
      <c r="RBU108" s="74"/>
      <c r="RBV108" s="74"/>
      <c r="RBW108" s="74"/>
      <c r="RBX108" s="74"/>
      <c r="RBY108" s="74"/>
      <c r="RBZ108" s="74"/>
      <c r="RCA108" s="74"/>
      <c r="RCB108" s="74"/>
      <c r="RCC108" s="74"/>
      <c r="RCD108" s="74"/>
      <c r="RCE108" s="74"/>
      <c r="RCF108" s="74"/>
      <c r="RCG108" s="74"/>
      <c r="RCH108" s="74"/>
      <c r="RCI108" s="74"/>
      <c r="RCJ108" s="74"/>
      <c r="RCK108" s="74"/>
      <c r="RCL108" s="74"/>
      <c r="RCM108" s="74"/>
      <c r="RCN108" s="74"/>
      <c r="RCO108" s="74"/>
      <c r="RCP108" s="74"/>
      <c r="RCQ108" s="74"/>
      <c r="RCR108" s="74"/>
      <c r="RCS108" s="74"/>
      <c r="RCT108" s="74"/>
      <c r="RCU108" s="74"/>
      <c r="RCV108" s="74"/>
      <c r="RCW108" s="74"/>
      <c r="RCX108" s="74"/>
      <c r="RCY108" s="74"/>
      <c r="RCZ108" s="74"/>
      <c r="RDA108" s="74"/>
      <c r="RDB108" s="74"/>
      <c r="RDC108" s="74"/>
      <c r="RDD108" s="74"/>
      <c r="RDE108" s="74"/>
      <c r="RDF108" s="74"/>
      <c r="RDG108" s="74"/>
      <c r="RDH108" s="74"/>
      <c r="RDI108" s="74"/>
      <c r="RDJ108" s="74"/>
      <c r="RDK108" s="74"/>
      <c r="RDL108" s="74"/>
      <c r="RDM108" s="74"/>
      <c r="RDN108" s="74"/>
      <c r="RDO108" s="74"/>
      <c r="RDP108" s="74"/>
      <c r="RDQ108" s="74"/>
      <c r="RDR108" s="74"/>
      <c r="RDS108" s="74"/>
      <c r="RDT108" s="74"/>
      <c r="RDU108" s="74"/>
      <c r="RDV108" s="74"/>
      <c r="RDW108" s="74"/>
      <c r="RDX108" s="74"/>
      <c r="RDY108" s="74"/>
      <c r="RDZ108" s="74"/>
      <c r="REA108" s="74"/>
      <c r="REB108" s="74"/>
      <c r="REC108" s="74"/>
      <c r="RED108" s="74"/>
      <c r="REE108" s="74"/>
      <c r="REF108" s="74"/>
      <c r="REG108" s="74"/>
      <c r="REH108" s="74"/>
      <c r="REI108" s="74"/>
      <c r="REJ108" s="74"/>
      <c r="REK108" s="74"/>
      <c r="REL108" s="74"/>
      <c r="REM108" s="74"/>
      <c r="REN108" s="74"/>
      <c r="REO108" s="74"/>
      <c r="REP108" s="74"/>
      <c r="REQ108" s="74"/>
      <c r="RER108" s="74"/>
      <c r="RES108" s="74"/>
      <c r="RET108" s="74"/>
      <c r="REU108" s="74"/>
      <c r="REV108" s="74"/>
      <c r="REW108" s="74"/>
      <c r="REX108" s="74"/>
      <c r="REY108" s="74"/>
      <c r="REZ108" s="74"/>
      <c r="RFA108" s="74"/>
      <c r="RFB108" s="74"/>
      <c r="RFC108" s="74"/>
      <c r="RFD108" s="74"/>
      <c r="RFE108" s="74"/>
      <c r="RFF108" s="74"/>
      <c r="RFG108" s="74"/>
      <c r="RFH108" s="74"/>
      <c r="RFI108" s="74"/>
      <c r="RFJ108" s="74"/>
      <c r="RFK108" s="74"/>
      <c r="RFL108" s="74"/>
      <c r="RFM108" s="74"/>
      <c r="RFN108" s="74"/>
      <c r="RFO108" s="74"/>
      <c r="RFP108" s="74"/>
      <c r="RFQ108" s="74"/>
      <c r="RFR108" s="74"/>
      <c r="RFS108" s="74"/>
      <c r="RFT108" s="74"/>
      <c r="RFU108" s="74"/>
      <c r="RFV108" s="74"/>
      <c r="RFW108" s="74"/>
      <c r="RFX108" s="74"/>
      <c r="RFY108" s="74"/>
      <c r="RFZ108" s="74"/>
      <c r="RGA108" s="74"/>
      <c r="RGB108" s="74"/>
      <c r="RGC108" s="74"/>
      <c r="RGD108" s="74"/>
      <c r="RGE108" s="74"/>
      <c r="RGF108" s="74"/>
      <c r="RGG108" s="74"/>
      <c r="RGH108" s="74"/>
      <c r="RGI108" s="74"/>
      <c r="RGJ108" s="74"/>
      <c r="RGK108" s="74"/>
      <c r="RGL108" s="74"/>
      <c r="RGM108" s="74"/>
      <c r="RGN108" s="74"/>
      <c r="RGO108" s="74"/>
      <c r="RGP108" s="74"/>
      <c r="RGQ108" s="74"/>
      <c r="RGR108" s="74"/>
      <c r="RGS108" s="74"/>
      <c r="RGT108" s="74"/>
      <c r="RGU108" s="74"/>
      <c r="RGV108" s="74"/>
      <c r="RGW108" s="74"/>
      <c r="RGX108" s="74"/>
      <c r="RGY108" s="74"/>
      <c r="RGZ108" s="74"/>
      <c r="RHA108" s="74"/>
      <c r="RHB108" s="74"/>
      <c r="RHC108" s="74"/>
      <c r="RHD108" s="74"/>
      <c r="RHE108" s="74"/>
      <c r="RHF108" s="74"/>
      <c r="RHG108" s="74"/>
      <c r="RHH108" s="74"/>
      <c r="RHI108" s="74"/>
      <c r="RHJ108" s="74"/>
      <c r="RHK108" s="74"/>
      <c r="RHL108" s="74"/>
      <c r="RHM108" s="74"/>
      <c r="RHN108" s="74"/>
      <c r="RHO108" s="74"/>
      <c r="RHP108" s="74"/>
      <c r="RHQ108" s="74"/>
      <c r="RHR108" s="74"/>
      <c r="RHS108" s="74"/>
      <c r="RHT108" s="74"/>
      <c r="RHU108" s="74"/>
      <c r="RHV108" s="74"/>
      <c r="RHW108" s="74"/>
      <c r="RHX108" s="74"/>
      <c r="RHY108" s="74"/>
      <c r="RHZ108" s="74"/>
      <c r="RIA108" s="74"/>
      <c r="RIB108" s="74"/>
      <c r="RIC108" s="74"/>
      <c r="RID108" s="74"/>
      <c r="RIE108" s="74"/>
      <c r="RIF108" s="74"/>
      <c r="RIG108" s="74"/>
      <c r="RIH108" s="74"/>
      <c r="RII108" s="74"/>
      <c r="RIJ108" s="74"/>
      <c r="RIK108" s="74"/>
      <c r="RIL108" s="74"/>
      <c r="RIM108" s="74"/>
      <c r="RIN108" s="74"/>
      <c r="RIO108" s="74"/>
      <c r="RIP108" s="74"/>
      <c r="RIQ108" s="74"/>
      <c r="RIR108" s="74"/>
      <c r="RIS108" s="74"/>
      <c r="RIT108" s="74"/>
      <c r="RIU108" s="74"/>
      <c r="RIV108" s="74"/>
      <c r="RIW108" s="74"/>
      <c r="RIX108" s="74"/>
      <c r="RIY108" s="74"/>
      <c r="RIZ108" s="74"/>
      <c r="RJA108" s="74"/>
      <c r="RJB108" s="74"/>
      <c r="RJC108" s="74"/>
      <c r="RJD108" s="74"/>
      <c r="RJE108" s="74"/>
      <c r="RJF108" s="74"/>
      <c r="RJG108" s="74"/>
      <c r="RJH108" s="74"/>
      <c r="RJI108" s="74"/>
      <c r="RJJ108" s="74"/>
      <c r="RJK108" s="74"/>
      <c r="RJL108" s="74"/>
      <c r="RJM108" s="74"/>
      <c r="RJN108" s="74"/>
      <c r="RJO108" s="74"/>
      <c r="RJP108" s="74"/>
      <c r="RJQ108" s="74"/>
      <c r="RJR108" s="74"/>
      <c r="RJS108" s="74"/>
      <c r="RJT108" s="74"/>
      <c r="RJU108" s="74"/>
      <c r="RJV108" s="74"/>
      <c r="RJW108" s="74"/>
      <c r="RJX108" s="74"/>
      <c r="RJY108" s="74"/>
      <c r="RJZ108" s="74"/>
      <c r="RKA108" s="74"/>
      <c r="RKB108" s="74"/>
      <c r="RKC108" s="74"/>
      <c r="RKD108" s="74"/>
      <c r="RKE108" s="74"/>
      <c r="RKF108" s="74"/>
      <c r="RKG108" s="74"/>
      <c r="RKH108" s="74"/>
      <c r="RKI108" s="74"/>
      <c r="RKJ108" s="74"/>
      <c r="RKK108" s="74"/>
      <c r="RKL108" s="74"/>
      <c r="RKM108" s="74"/>
      <c r="RKN108" s="74"/>
      <c r="RKO108" s="74"/>
      <c r="RKP108" s="74"/>
      <c r="RKQ108" s="74"/>
      <c r="RKR108" s="74"/>
      <c r="RKS108" s="74"/>
      <c r="RKT108" s="74"/>
      <c r="RKU108" s="74"/>
      <c r="RKV108" s="74"/>
      <c r="RKW108" s="74"/>
      <c r="RKX108" s="74"/>
      <c r="RKY108" s="74"/>
      <c r="RKZ108" s="74"/>
      <c r="RLA108" s="74"/>
      <c r="RLB108" s="74"/>
      <c r="RLC108" s="74"/>
      <c r="RLD108" s="74"/>
      <c r="RLE108" s="74"/>
      <c r="RLF108" s="74"/>
      <c r="RLG108" s="74"/>
      <c r="RLH108" s="74"/>
      <c r="RLI108" s="74"/>
      <c r="RLJ108" s="74"/>
      <c r="RLK108" s="74"/>
      <c r="RLL108" s="74"/>
      <c r="RLM108" s="74"/>
      <c r="RLN108" s="74"/>
      <c r="RLO108" s="74"/>
      <c r="RLP108" s="74"/>
      <c r="RLQ108" s="74"/>
      <c r="RLR108" s="74"/>
      <c r="RLS108" s="74"/>
      <c r="RLT108" s="74"/>
      <c r="RLU108" s="74"/>
      <c r="RLV108" s="74"/>
      <c r="RLW108" s="74"/>
      <c r="RLX108" s="74"/>
      <c r="RLY108" s="74"/>
      <c r="RLZ108" s="74"/>
      <c r="RMA108" s="74"/>
      <c r="RMB108" s="74"/>
      <c r="RMC108" s="74"/>
      <c r="RMD108" s="74"/>
      <c r="RME108" s="74"/>
      <c r="RMF108" s="74"/>
      <c r="RMG108" s="74"/>
      <c r="RMH108" s="74"/>
      <c r="RMI108" s="74"/>
      <c r="RMJ108" s="74"/>
      <c r="RMK108" s="74"/>
      <c r="RML108" s="74"/>
      <c r="RMM108" s="74"/>
      <c r="RMN108" s="74"/>
      <c r="RMO108" s="74"/>
      <c r="RMP108" s="74"/>
      <c r="RMQ108" s="74"/>
      <c r="RMR108" s="74"/>
      <c r="RMS108" s="74"/>
      <c r="RMT108" s="74"/>
      <c r="RMU108" s="74"/>
      <c r="RMV108" s="74"/>
      <c r="RMW108" s="74"/>
      <c r="RMX108" s="74"/>
      <c r="RMY108" s="74"/>
      <c r="RMZ108" s="74"/>
      <c r="RNA108" s="74"/>
      <c r="RNB108" s="74"/>
      <c r="RNC108" s="74"/>
      <c r="RND108" s="74"/>
      <c r="RNE108" s="74"/>
      <c r="RNF108" s="74"/>
      <c r="RNG108" s="74"/>
      <c r="RNH108" s="74"/>
      <c r="RNI108" s="74"/>
      <c r="RNJ108" s="74"/>
      <c r="RNK108" s="74"/>
      <c r="RNL108" s="74"/>
      <c r="RNM108" s="74"/>
      <c r="RNN108" s="74"/>
      <c r="RNO108" s="74"/>
      <c r="RNP108" s="74"/>
      <c r="RNQ108" s="74"/>
      <c r="RNR108" s="74"/>
      <c r="RNS108" s="74"/>
      <c r="RNT108" s="74"/>
      <c r="RNU108" s="74"/>
      <c r="RNV108" s="74"/>
      <c r="RNW108" s="74"/>
      <c r="RNX108" s="74"/>
      <c r="RNY108" s="74"/>
      <c r="RNZ108" s="74"/>
      <c r="ROA108" s="74"/>
      <c r="ROB108" s="74"/>
      <c r="ROC108" s="74"/>
      <c r="ROD108" s="74"/>
      <c r="ROE108" s="74"/>
      <c r="ROF108" s="74"/>
      <c r="ROG108" s="74"/>
      <c r="ROH108" s="74"/>
      <c r="ROI108" s="74"/>
      <c r="ROJ108" s="74"/>
      <c r="ROK108" s="74"/>
      <c r="ROL108" s="74"/>
      <c r="ROM108" s="74"/>
      <c r="RON108" s="74"/>
      <c r="ROO108" s="74"/>
      <c r="ROP108" s="74"/>
      <c r="ROQ108" s="74"/>
      <c r="ROR108" s="74"/>
      <c r="ROS108" s="74"/>
      <c r="ROT108" s="74"/>
      <c r="ROU108" s="74"/>
      <c r="ROV108" s="74"/>
      <c r="ROW108" s="74"/>
      <c r="ROX108" s="74"/>
      <c r="ROY108" s="74"/>
      <c r="ROZ108" s="74"/>
      <c r="RPA108" s="74"/>
      <c r="RPB108" s="74"/>
      <c r="RPC108" s="74"/>
      <c r="RPD108" s="74"/>
      <c r="RPE108" s="74"/>
      <c r="RPF108" s="74"/>
      <c r="RPG108" s="74"/>
      <c r="RPH108" s="74"/>
      <c r="RPI108" s="74"/>
      <c r="RPJ108" s="74"/>
      <c r="RPK108" s="74"/>
      <c r="RPL108" s="74"/>
      <c r="RPM108" s="74"/>
      <c r="RPN108" s="74"/>
      <c r="RPO108" s="74"/>
      <c r="RPP108" s="74"/>
      <c r="RPQ108" s="74"/>
      <c r="RPR108" s="74"/>
      <c r="RPS108" s="74"/>
      <c r="RPT108" s="74"/>
      <c r="RPU108" s="74"/>
      <c r="RPV108" s="74"/>
      <c r="RPW108" s="74"/>
      <c r="RPX108" s="74"/>
      <c r="RPY108" s="74"/>
      <c r="RPZ108" s="74"/>
      <c r="RQA108" s="74"/>
      <c r="RQB108" s="74"/>
      <c r="RQC108" s="74"/>
      <c r="RQD108" s="74"/>
      <c r="RQE108" s="74"/>
      <c r="RQF108" s="74"/>
      <c r="RQG108" s="74"/>
      <c r="RQH108" s="74"/>
      <c r="RQI108" s="74"/>
      <c r="RQJ108" s="74"/>
      <c r="RQK108" s="74"/>
      <c r="RQL108" s="74"/>
      <c r="RQM108" s="74"/>
      <c r="RQN108" s="74"/>
      <c r="RQO108" s="74"/>
      <c r="RQP108" s="74"/>
      <c r="RQQ108" s="74"/>
      <c r="RQR108" s="74"/>
      <c r="RQS108" s="74"/>
      <c r="RQT108" s="74"/>
      <c r="RQU108" s="74"/>
      <c r="RQV108" s="74"/>
      <c r="RQW108" s="74"/>
      <c r="RQX108" s="74"/>
      <c r="RQY108" s="74"/>
      <c r="RQZ108" s="74"/>
      <c r="RRA108" s="74"/>
      <c r="RRB108" s="74"/>
      <c r="RRC108" s="74"/>
      <c r="RRD108" s="74"/>
      <c r="RRE108" s="74"/>
      <c r="RRF108" s="74"/>
      <c r="RRG108" s="74"/>
      <c r="RRH108" s="74"/>
      <c r="RRI108" s="74"/>
      <c r="RRJ108" s="74"/>
      <c r="RRK108" s="74"/>
      <c r="RRL108" s="74"/>
      <c r="RRM108" s="74"/>
      <c r="RRN108" s="74"/>
      <c r="RRO108" s="74"/>
      <c r="RRP108" s="74"/>
      <c r="RRQ108" s="74"/>
      <c r="RRR108" s="74"/>
      <c r="RRS108" s="74"/>
      <c r="RRT108" s="74"/>
      <c r="RRU108" s="74"/>
      <c r="RRV108" s="74"/>
      <c r="RRW108" s="74"/>
      <c r="RRX108" s="74"/>
      <c r="RRY108" s="74"/>
      <c r="RRZ108" s="74"/>
      <c r="RSA108" s="74"/>
      <c r="RSB108" s="74"/>
      <c r="RSC108" s="74"/>
      <c r="RSD108" s="74"/>
      <c r="RSE108" s="74"/>
      <c r="RSF108" s="74"/>
      <c r="RSG108" s="74"/>
      <c r="RSH108" s="74"/>
      <c r="RSI108" s="74"/>
      <c r="RSJ108" s="74"/>
      <c r="RSK108" s="74"/>
      <c r="RSL108" s="74"/>
      <c r="RSM108" s="74"/>
      <c r="RSN108" s="74"/>
      <c r="RSO108" s="74"/>
      <c r="RSP108" s="74"/>
      <c r="RSQ108" s="74"/>
      <c r="RSR108" s="74"/>
      <c r="RSS108" s="74"/>
      <c r="RST108" s="74"/>
      <c r="RSU108" s="74"/>
      <c r="RSV108" s="74"/>
      <c r="RSW108" s="74"/>
      <c r="RSX108" s="74"/>
      <c r="RSY108" s="74"/>
      <c r="RSZ108" s="74"/>
      <c r="RTA108" s="74"/>
      <c r="RTB108" s="74"/>
      <c r="RTC108" s="74"/>
      <c r="RTD108" s="74"/>
      <c r="RTE108" s="74"/>
      <c r="RTF108" s="74"/>
      <c r="RTG108" s="74"/>
      <c r="RTH108" s="74"/>
      <c r="RTI108" s="74"/>
      <c r="RTJ108" s="74"/>
      <c r="RTK108" s="74"/>
      <c r="RTL108" s="74"/>
      <c r="RTM108" s="74"/>
      <c r="RTN108" s="74"/>
      <c r="RTO108" s="74"/>
      <c r="RTP108" s="74"/>
      <c r="RTQ108" s="74"/>
      <c r="RTR108" s="74"/>
      <c r="RTS108" s="74"/>
      <c r="RTT108" s="74"/>
      <c r="RTU108" s="74"/>
      <c r="RTV108" s="74"/>
      <c r="RTW108" s="74"/>
      <c r="RTX108" s="74"/>
      <c r="RTY108" s="74"/>
      <c r="RTZ108" s="74"/>
      <c r="RUA108" s="74"/>
      <c r="RUB108" s="74"/>
      <c r="RUC108" s="74"/>
      <c r="RUD108" s="74"/>
      <c r="RUE108" s="74"/>
      <c r="RUF108" s="74"/>
      <c r="RUG108" s="74"/>
      <c r="RUH108" s="74"/>
      <c r="RUI108" s="74"/>
      <c r="RUJ108" s="74"/>
      <c r="RUK108" s="74"/>
      <c r="RUL108" s="74"/>
      <c r="RUM108" s="74"/>
      <c r="RUN108" s="74"/>
      <c r="RUO108" s="74"/>
      <c r="RUP108" s="74"/>
      <c r="RUQ108" s="74"/>
      <c r="RUR108" s="74"/>
      <c r="RUS108" s="74"/>
      <c r="RUT108" s="74"/>
      <c r="RUU108" s="74"/>
      <c r="RUV108" s="74"/>
      <c r="RUW108" s="74"/>
      <c r="RUX108" s="74"/>
      <c r="RUY108" s="74"/>
      <c r="RUZ108" s="74"/>
      <c r="RVA108" s="74"/>
      <c r="RVB108" s="74"/>
      <c r="RVC108" s="74"/>
      <c r="RVD108" s="74"/>
      <c r="RVE108" s="74"/>
      <c r="RVF108" s="74"/>
      <c r="RVG108" s="74"/>
      <c r="RVH108" s="74"/>
      <c r="RVI108" s="74"/>
      <c r="RVJ108" s="74"/>
      <c r="RVK108" s="74"/>
      <c r="RVL108" s="74"/>
      <c r="RVM108" s="74"/>
      <c r="RVN108" s="74"/>
      <c r="RVO108" s="74"/>
      <c r="RVP108" s="74"/>
      <c r="RVQ108" s="74"/>
      <c r="RVR108" s="74"/>
      <c r="RVS108" s="74"/>
      <c r="RVT108" s="74"/>
      <c r="RVU108" s="74"/>
      <c r="RVV108" s="74"/>
      <c r="RVW108" s="74"/>
      <c r="RVX108" s="74"/>
      <c r="RVY108" s="74"/>
      <c r="RVZ108" s="74"/>
      <c r="RWA108" s="74"/>
      <c r="RWB108" s="74"/>
      <c r="RWC108" s="74"/>
      <c r="RWD108" s="74"/>
      <c r="RWE108" s="74"/>
      <c r="RWF108" s="74"/>
      <c r="RWG108" s="74"/>
      <c r="RWH108" s="74"/>
      <c r="RWI108" s="74"/>
      <c r="RWJ108" s="74"/>
      <c r="RWK108" s="74"/>
      <c r="RWL108" s="74"/>
      <c r="RWM108" s="74"/>
      <c r="RWN108" s="74"/>
      <c r="RWO108" s="74"/>
      <c r="RWP108" s="74"/>
      <c r="RWQ108" s="74"/>
      <c r="RWR108" s="74"/>
      <c r="RWS108" s="74"/>
      <c r="RWT108" s="74"/>
      <c r="RWU108" s="74"/>
      <c r="RWV108" s="74"/>
      <c r="RWW108" s="74"/>
      <c r="RWX108" s="74"/>
      <c r="RWY108" s="74"/>
      <c r="RWZ108" s="74"/>
      <c r="RXA108" s="74"/>
      <c r="RXB108" s="74"/>
      <c r="RXC108" s="74"/>
      <c r="RXD108" s="74"/>
      <c r="RXE108" s="74"/>
      <c r="RXF108" s="74"/>
      <c r="RXG108" s="74"/>
      <c r="RXH108" s="74"/>
      <c r="RXI108" s="74"/>
      <c r="RXJ108" s="74"/>
      <c r="RXK108" s="74"/>
      <c r="RXL108" s="74"/>
      <c r="RXM108" s="74"/>
      <c r="RXN108" s="74"/>
      <c r="RXO108" s="74"/>
      <c r="RXP108" s="74"/>
      <c r="RXQ108" s="74"/>
      <c r="RXR108" s="74"/>
      <c r="RXS108" s="74"/>
      <c r="RXT108" s="74"/>
      <c r="RXU108" s="74"/>
      <c r="RXV108" s="74"/>
      <c r="RXW108" s="74"/>
      <c r="RXX108" s="74"/>
      <c r="RXY108" s="74"/>
      <c r="RXZ108" s="74"/>
      <c r="RYA108" s="74"/>
      <c r="RYB108" s="74"/>
      <c r="RYC108" s="74"/>
      <c r="RYD108" s="74"/>
      <c r="RYE108" s="74"/>
      <c r="RYF108" s="74"/>
      <c r="RYG108" s="74"/>
      <c r="RYH108" s="74"/>
      <c r="RYI108" s="74"/>
      <c r="RYJ108" s="74"/>
      <c r="RYK108" s="74"/>
      <c r="RYL108" s="74"/>
      <c r="RYM108" s="74"/>
      <c r="RYN108" s="74"/>
      <c r="RYO108" s="74"/>
      <c r="RYP108" s="74"/>
      <c r="RYQ108" s="74"/>
      <c r="RYR108" s="74"/>
      <c r="RYS108" s="74"/>
      <c r="RYT108" s="74"/>
      <c r="RYU108" s="74"/>
      <c r="RYV108" s="74"/>
      <c r="RYW108" s="74"/>
      <c r="RYX108" s="74"/>
      <c r="RYY108" s="74"/>
      <c r="RYZ108" s="74"/>
      <c r="RZA108" s="74"/>
      <c r="RZB108" s="74"/>
      <c r="RZC108" s="74"/>
      <c r="RZD108" s="74"/>
      <c r="RZE108" s="74"/>
      <c r="RZF108" s="74"/>
      <c r="RZG108" s="74"/>
      <c r="RZH108" s="74"/>
      <c r="RZI108" s="74"/>
      <c r="RZJ108" s="74"/>
      <c r="RZK108" s="74"/>
      <c r="RZL108" s="74"/>
      <c r="RZM108" s="74"/>
      <c r="RZN108" s="74"/>
      <c r="RZO108" s="74"/>
      <c r="RZP108" s="74"/>
      <c r="RZQ108" s="74"/>
      <c r="RZR108" s="74"/>
      <c r="RZS108" s="74"/>
      <c r="RZT108" s="74"/>
      <c r="RZU108" s="74"/>
      <c r="RZV108" s="74"/>
      <c r="RZW108" s="74"/>
      <c r="RZX108" s="74"/>
      <c r="RZY108" s="74"/>
      <c r="RZZ108" s="74"/>
      <c r="SAA108" s="74"/>
      <c r="SAB108" s="74"/>
      <c r="SAC108" s="74"/>
      <c r="SAD108" s="74"/>
      <c r="SAE108" s="74"/>
      <c r="SAF108" s="74"/>
      <c r="SAG108" s="74"/>
      <c r="SAH108" s="74"/>
      <c r="SAI108" s="74"/>
      <c r="SAJ108" s="74"/>
      <c r="SAK108" s="74"/>
      <c r="SAL108" s="74"/>
      <c r="SAM108" s="74"/>
      <c r="SAN108" s="74"/>
      <c r="SAO108" s="74"/>
      <c r="SAP108" s="74"/>
      <c r="SAQ108" s="74"/>
      <c r="SAR108" s="74"/>
      <c r="SAS108" s="74"/>
      <c r="SAT108" s="74"/>
      <c r="SAU108" s="74"/>
      <c r="SAV108" s="74"/>
      <c r="SAW108" s="74"/>
      <c r="SAX108" s="74"/>
      <c r="SAY108" s="74"/>
      <c r="SAZ108" s="74"/>
      <c r="SBA108" s="74"/>
      <c r="SBB108" s="74"/>
      <c r="SBC108" s="74"/>
      <c r="SBD108" s="74"/>
      <c r="SBE108" s="74"/>
      <c r="SBF108" s="74"/>
      <c r="SBG108" s="74"/>
      <c r="SBH108" s="74"/>
      <c r="SBI108" s="74"/>
      <c r="SBJ108" s="74"/>
      <c r="SBK108" s="74"/>
      <c r="SBL108" s="74"/>
      <c r="SBM108" s="74"/>
      <c r="SBN108" s="74"/>
      <c r="SBO108" s="74"/>
      <c r="SBP108" s="74"/>
      <c r="SBQ108" s="74"/>
      <c r="SBR108" s="74"/>
      <c r="SBS108" s="74"/>
      <c r="SBT108" s="74"/>
      <c r="SBU108" s="74"/>
      <c r="SBV108" s="74"/>
      <c r="SBW108" s="74"/>
      <c r="SBX108" s="74"/>
      <c r="SBY108" s="74"/>
      <c r="SBZ108" s="74"/>
      <c r="SCA108" s="74"/>
      <c r="SCB108" s="74"/>
      <c r="SCC108" s="74"/>
      <c r="SCD108" s="74"/>
      <c r="SCE108" s="74"/>
      <c r="SCF108" s="74"/>
      <c r="SCG108" s="74"/>
      <c r="SCH108" s="74"/>
      <c r="SCI108" s="74"/>
      <c r="SCJ108" s="74"/>
      <c r="SCK108" s="74"/>
      <c r="SCL108" s="74"/>
      <c r="SCM108" s="74"/>
      <c r="SCN108" s="74"/>
      <c r="SCO108" s="74"/>
      <c r="SCP108" s="74"/>
      <c r="SCQ108" s="74"/>
      <c r="SCR108" s="74"/>
      <c r="SCS108" s="74"/>
      <c r="SCT108" s="74"/>
      <c r="SCU108" s="74"/>
      <c r="SCV108" s="74"/>
      <c r="SCW108" s="74"/>
      <c r="SCX108" s="74"/>
      <c r="SCY108" s="74"/>
      <c r="SCZ108" s="74"/>
      <c r="SDA108" s="74"/>
      <c r="SDB108" s="74"/>
      <c r="SDC108" s="74"/>
      <c r="SDD108" s="74"/>
      <c r="SDE108" s="74"/>
      <c r="SDF108" s="74"/>
      <c r="SDG108" s="74"/>
      <c r="SDH108" s="74"/>
      <c r="SDI108" s="74"/>
      <c r="SDJ108" s="74"/>
      <c r="SDK108" s="74"/>
      <c r="SDL108" s="74"/>
      <c r="SDM108" s="74"/>
      <c r="SDN108" s="74"/>
      <c r="SDO108" s="74"/>
      <c r="SDP108" s="74"/>
      <c r="SDQ108" s="74"/>
      <c r="SDR108" s="74"/>
      <c r="SDS108" s="74"/>
      <c r="SDT108" s="74"/>
      <c r="SDU108" s="74"/>
      <c r="SDV108" s="74"/>
      <c r="SDW108" s="74"/>
      <c r="SDX108" s="74"/>
      <c r="SDY108" s="74"/>
      <c r="SDZ108" s="74"/>
      <c r="SEA108" s="74"/>
      <c r="SEB108" s="74"/>
      <c r="SEC108" s="74"/>
      <c r="SED108" s="74"/>
      <c r="SEE108" s="74"/>
      <c r="SEF108" s="74"/>
      <c r="SEG108" s="74"/>
      <c r="SEH108" s="74"/>
      <c r="SEI108" s="74"/>
      <c r="SEJ108" s="74"/>
      <c r="SEK108" s="74"/>
      <c r="SEL108" s="74"/>
      <c r="SEM108" s="74"/>
      <c r="SEN108" s="74"/>
      <c r="SEO108" s="74"/>
      <c r="SEP108" s="74"/>
      <c r="SEQ108" s="74"/>
      <c r="SER108" s="74"/>
      <c r="SES108" s="74"/>
      <c r="SET108" s="74"/>
      <c r="SEU108" s="74"/>
      <c r="SEV108" s="74"/>
      <c r="SEW108" s="74"/>
      <c r="SEX108" s="74"/>
      <c r="SEY108" s="74"/>
      <c r="SEZ108" s="74"/>
      <c r="SFA108" s="74"/>
      <c r="SFB108" s="74"/>
      <c r="SFC108" s="74"/>
      <c r="SFD108" s="74"/>
      <c r="SFE108" s="74"/>
      <c r="SFF108" s="74"/>
      <c r="SFG108" s="74"/>
      <c r="SFH108" s="74"/>
      <c r="SFI108" s="74"/>
      <c r="SFJ108" s="74"/>
      <c r="SFK108" s="74"/>
      <c r="SFL108" s="74"/>
      <c r="SFM108" s="74"/>
      <c r="SFN108" s="74"/>
      <c r="SFO108" s="74"/>
      <c r="SFP108" s="74"/>
      <c r="SFQ108" s="74"/>
      <c r="SFR108" s="74"/>
      <c r="SFS108" s="74"/>
      <c r="SFT108" s="74"/>
      <c r="SFU108" s="74"/>
      <c r="SFV108" s="74"/>
      <c r="SFW108" s="74"/>
      <c r="SFX108" s="74"/>
      <c r="SFY108" s="74"/>
      <c r="SFZ108" s="74"/>
      <c r="SGA108" s="74"/>
      <c r="SGB108" s="74"/>
      <c r="SGC108" s="74"/>
      <c r="SGD108" s="74"/>
      <c r="SGE108" s="74"/>
      <c r="SGF108" s="74"/>
      <c r="SGG108" s="74"/>
      <c r="SGH108" s="74"/>
      <c r="SGI108" s="74"/>
      <c r="SGJ108" s="74"/>
      <c r="SGK108" s="74"/>
      <c r="SGL108" s="74"/>
      <c r="SGM108" s="74"/>
      <c r="SGN108" s="74"/>
      <c r="SGO108" s="74"/>
      <c r="SGP108" s="74"/>
      <c r="SGQ108" s="74"/>
      <c r="SGR108" s="74"/>
      <c r="SGS108" s="74"/>
      <c r="SGT108" s="74"/>
      <c r="SGU108" s="74"/>
      <c r="SGV108" s="74"/>
      <c r="SGW108" s="74"/>
      <c r="SGX108" s="74"/>
      <c r="SGY108" s="74"/>
      <c r="SGZ108" s="74"/>
      <c r="SHA108" s="74"/>
      <c r="SHB108" s="74"/>
      <c r="SHC108" s="74"/>
      <c r="SHD108" s="74"/>
      <c r="SHE108" s="74"/>
      <c r="SHF108" s="74"/>
      <c r="SHG108" s="74"/>
      <c r="SHH108" s="74"/>
      <c r="SHI108" s="74"/>
      <c r="SHJ108" s="74"/>
      <c r="SHK108" s="74"/>
      <c r="SHL108" s="74"/>
      <c r="SHM108" s="74"/>
      <c r="SHN108" s="74"/>
      <c r="SHO108" s="74"/>
      <c r="SHP108" s="74"/>
      <c r="SHQ108" s="74"/>
      <c r="SHR108" s="74"/>
      <c r="SHS108" s="74"/>
      <c r="SHT108" s="74"/>
      <c r="SHU108" s="74"/>
      <c r="SHV108" s="74"/>
      <c r="SHW108" s="74"/>
      <c r="SHX108" s="74"/>
      <c r="SHY108" s="74"/>
      <c r="SHZ108" s="74"/>
      <c r="SIA108" s="74"/>
      <c r="SIB108" s="74"/>
      <c r="SIC108" s="74"/>
      <c r="SID108" s="74"/>
      <c r="SIE108" s="74"/>
      <c r="SIF108" s="74"/>
      <c r="SIG108" s="74"/>
      <c r="SIH108" s="74"/>
      <c r="SII108" s="74"/>
      <c r="SIJ108" s="74"/>
      <c r="SIK108" s="74"/>
      <c r="SIL108" s="74"/>
      <c r="SIM108" s="74"/>
      <c r="SIN108" s="74"/>
      <c r="SIO108" s="74"/>
      <c r="SIP108" s="74"/>
      <c r="SIQ108" s="74"/>
      <c r="SIR108" s="74"/>
      <c r="SIS108" s="74"/>
      <c r="SIT108" s="74"/>
      <c r="SIU108" s="74"/>
      <c r="SIV108" s="74"/>
      <c r="SIW108" s="74"/>
      <c r="SIX108" s="74"/>
      <c r="SIY108" s="74"/>
      <c r="SIZ108" s="74"/>
      <c r="SJA108" s="74"/>
      <c r="SJB108" s="74"/>
      <c r="SJC108" s="74"/>
      <c r="SJD108" s="74"/>
      <c r="SJE108" s="74"/>
      <c r="SJF108" s="74"/>
      <c r="SJG108" s="74"/>
      <c r="SJH108" s="74"/>
      <c r="SJI108" s="74"/>
      <c r="SJJ108" s="74"/>
      <c r="SJK108" s="74"/>
      <c r="SJL108" s="74"/>
      <c r="SJM108" s="74"/>
      <c r="SJN108" s="74"/>
      <c r="SJO108" s="74"/>
      <c r="SJP108" s="74"/>
      <c r="SJQ108" s="74"/>
      <c r="SJR108" s="74"/>
      <c r="SJS108" s="74"/>
      <c r="SJT108" s="74"/>
      <c r="SJU108" s="74"/>
      <c r="SJV108" s="74"/>
      <c r="SJW108" s="74"/>
      <c r="SJX108" s="74"/>
      <c r="SJY108" s="74"/>
      <c r="SJZ108" s="74"/>
      <c r="SKA108" s="74"/>
      <c r="SKB108" s="74"/>
      <c r="SKC108" s="74"/>
      <c r="SKD108" s="74"/>
      <c r="SKE108" s="74"/>
      <c r="SKF108" s="74"/>
      <c r="SKG108" s="74"/>
      <c r="SKH108" s="74"/>
      <c r="SKI108" s="74"/>
      <c r="SKJ108" s="74"/>
      <c r="SKK108" s="74"/>
      <c r="SKL108" s="74"/>
      <c r="SKM108" s="74"/>
      <c r="SKN108" s="74"/>
      <c r="SKO108" s="74"/>
      <c r="SKP108" s="74"/>
      <c r="SKQ108" s="74"/>
      <c r="SKR108" s="74"/>
      <c r="SKS108" s="74"/>
      <c r="SKT108" s="74"/>
      <c r="SKU108" s="74"/>
      <c r="SKV108" s="74"/>
      <c r="SKW108" s="74"/>
      <c r="SKX108" s="74"/>
      <c r="SKY108" s="74"/>
      <c r="SKZ108" s="74"/>
      <c r="SLA108" s="74"/>
      <c r="SLB108" s="74"/>
      <c r="SLC108" s="74"/>
      <c r="SLD108" s="74"/>
      <c r="SLE108" s="74"/>
      <c r="SLF108" s="74"/>
      <c r="SLG108" s="74"/>
      <c r="SLH108" s="74"/>
      <c r="SLI108" s="74"/>
      <c r="SLJ108" s="74"/>
      <c r="SLK108" s="74"/>
      <c r="SLL108" s="74"/>
      <c r="SLM108" s="74"/>
      <c r="SLN108" s="74"/>
      <c r="SLO108" s="74"/>
      <c r="SLP108" s="74"/>
      <c r="SLQ108" s="74"/>
      <c r="SLR108" s="74"/>
      <c r="SLS108" s="74"/>
      <c r="SLT108" s="74"/>
      <c r="SLU108" s="74"/>
      <c r="SLV108" s="74"/>
      <c r="SLW108" s="74"/>
      <c r="SLX108" s="74"/>
      <c r="SLY108" s="74"/>
      <c r="SLZ108" s="74"/>
      <c r="SMA108" s="74"/>
      <c r="SMB108" s="74"/>
      <c r="SMC108" s="74"/>
      <c r="SMD108" s="74"/>
      <c r="SME108" s="74"/>
      <c r="SMF108" s="74"/>
      <c r="SMG108" s="74"/>
      <c r="SMH108" s="74"/>
      <c r="SMI108" s="74"/>
      <c r="SMJ108" s="74"/>
      <c r="SMK108" s="74"/>
      <c r="SML108" s="74"/>
      <c r="SMM108" s="74"/>
      <c r="SMN108" s="74"/>
      <c r="SMO108" s="74"/>
      <c r="SMP108" s="74"/>
      <c r="SMQ108" s="74"/>
      <c r="SMR108" s="74"/>
      <c r="SMS108" s="74"/>
      <c r="SMT108" s="74"/>
      <c r="SMU108" s="74"/>
      <c r="SMV108" s="74"/>
      <c r="SMW108" s="74"/>
      <c r="SMX108" s="74"/>
      <c r="SMY108" s="74"/>
      <c r="SMZ108" s="74"/>
      <c r="SNA108" s="74"/>
      <c r="SNB108" s="74"/>
      <c r="SNC108" s="74"/>
      <c r="SND108" s="74"/>
      <c r="SNE108" s="74"/>
      <c r="SNF108" s="74"/>
      <c r="SNG108" s="74"/>
      <c r="SNH108" s="74"/>
      <c r="SNI108" s="74"/>
      <c r="SNJ108" s="74"/>
      <c r="SNK108" s="74"/>
      <c r="SNL108" s="74"/>
      <c r="SNM108" s="74"/>
      <c r="SNN108" s="74"/>
      <c r="SNO108" s="74"/>
      <c r="SNP108" s="74"/>
      <c r="SNQ108" s="74"/>
      <c r="SNR108" s="74"/>
      <c r="SNS108" s="74"/>
      <c r="SNT108" s="74"/>
      <c r="SNU108" s="74"/>
      <c r="SNV108" s="74"/>
      <c r="SNW108" s="74"/>
      <c r="SNX108" s="74"/>
      <c r="SNY108" s="74"/>
      <c r="SNZ108" s="74"/>
      <c r="SOA108" s="74"/>
      <c r="SOB108" s="74"/>
      <c r="SOC108" s="74"/>
      <c r="SOD108" s="74"/>
      <c r="SOE108" s="74"/>
      <c r="SOF108" s="74"/>
      <c r="SOG108" s="74"/>
      <c r="SOH108" s="74"/>
      <c r="SOI108" s="74"/>
      <c r="SOJ108" s="74"/>
      <c r="SOK108" s="74"/>
      <c r="SOL108" s="74"/>
      <c r="SOM108" s="74"/>
      <c r="SON108" s="74"/>
      <c r="SOO108" s="74"/>
      <c r="SOP108" s="74"/>
      <c r="SOQ108" s="74"/>
      <c r="SOR108" s="74"/>
      <c r="SOS108" s="74"/>
      <c r="SOT108" s="74"/>
      <c r="SOU108" s="74"/>
      <c r="SOV108" s="74"/>
      <c r="SOW108" s="74"/>
      <c r="SOX108" s="74"/>
      <c r="SOY108" s="74"/>
      <c r="SOZ108" s="74"/>
      <c r="SPA108" s="74"/>
      <c r="SPB108" s="74"/>
      <c r="SPC108" s="74"/>
      <c r="SPD108" s="74"/>
      <c r="SPE108" s="74"/>
      <c r="SPF108" s="74"/>
      <c r="SPG108" s="74"/>
      <c r="SPH108" s="74"/>
      <c r="SPI108" s="74"/>
      <c r="SPJ108" s="74"/>
      <c r="SPK108" s="74"/>
      <c r="SPL108" s="74"/>
      <c r="SPM108" s="74"/>
      <c r="SPN108" s="74"/>
      <c r="SPO108" s="74"/>
      <c r="SPP108" s="74"/>
      <c r="SPQ108" s="74"/>
      <c r="SPR108" s="74"/>
      <c r="SPS108" s="74"/>
      <c r="SPT108" s="74"/>
      <c r="SPU108" s="74"/>
      <c r="SPV108" s="74"/>
      <c r="SPW108" s="74"/>
      <c r="SPX108" s="74"/>
      <c r="SPY108" s="74"/>
      <c r="SPZ108" s="74"/>
      <c r="SQA108" s="74"/>
      <c r="SQB108" s="74"/>
      <c r="SQC108" s="74"/>
      <c r="SQD108" s="74"/>
      <c r="SQE108" s="74"/>
      <c r="SQF108" s="74"/>
      <c r="SQG108" s="74"/>
      <c r="SQH108" s="74"/>
      <c r="SQI108" s="74"/>
      <c r="SQJ108" s="74"/>
      <c r="SQK108" s="74"/>
      <c r="SQL108" s="74"/>
      <c r="SQM108" s="74"/>
      <c r="SQN108" s="74"/>
      <c r="SQO108" s="74"/>
      <c r="SQP108" s="74"/>
      <c r="SQQ108" s="74"/>
      <c r="SQR108" s="74"/>
      <c r="SQS108" s="74"/>
      <c r="SQT108" s="74"/>
      <c r="SQU108" s="74"/>
      <c r="SQV108" s="74"/>
      <c r="SQW108" s="74"/>
      <c r="SQX108" s="74"/>
      <c r="SQY108" s="74"/>
      <c r="SQZ108" s="74"/>
      <c r="SRA108" s="74"/>
      <c r="SRB108" s="74"/>
      <c r="SRC108" s="74"/>
      <c r="SRD108" s="74"/>
      <c r="SRE108" s="74"/>
      <c r="SRF108" s="74"/>
      <c r="SRG108" s="74"/>
      <c r="SRH108" s="74"/>
      <c r="SRI108" s="74"/>
      <c r="SRJ108" s="74"/>
      <c r="SRK108" s="74"/>
      <c r="SRL108" s="74"/>
      <c r="SRM108" s="74"/>
      <c r="SRN108" s="74"/>
      <c r="SRO108" s="74"/>
      <c r="SRP108" s="74"/>
      <c r="SRQ108" s="74"/>
      <c r="SRR108" s="74"/>
      <c r="SRS108" s="74"/>
      <c r="SRT108" s="74"/>
      <c r="SRU108" s="74"/>
      <c r="SRV108" s="74"/>
      <c r="SRW108" s="74"/>
      <c r="SRX108" s="74"/>
      <c r="SRY108" s="74"/>
      <c r="SRZ108" s="74"/>
      <c r="SSA108" s="74"/>
      <c r="SSB108" s="74"/>
      <c r="SSC108" s="74"/>
      <c r="SSD108" s="74"/>
      <c r="SSE108" s="74"/>
      <c r="SSF108" s="74"/>
      <c r="SSG108" s="74"/>
      <c r="SSH108" s="74"/>
      <c r="SSI108" s="74"/>
      <c r="SSJ108" s="74"/>
      <c r="SSK108" s="74"/>
      <c r="SSL108" s="74"/>
      <c r="SSM108" s="74"/>
      <c r="SSN108" s="74"/>
      <c r="SSO108" s="74"/>
      <c r="SSP108" s="74"/>
      <c r="SSQ108" s="74"/>
      <c r="SSR108" s="74"/>
      <c r="SSS108" s="74"/>
      <c r="SST108" s="74"/>
      <c r="SSU108" s="74"/>
      <c r="SSV108" s="74"/>
      <c r="SSW108" s="74"/>
      <c r="SSX108" s="74"/>
      <c r="SSY108" s="74"/>
      <c r="SSZ108" s="74"/>
      <c r="STA108" s="74"/>
      <c r="STB108" s="74"/>
      <c r="STC108" s="74"/>
      <c r="STD108" s="74"/>
      <c r="STE108" s="74"/>
      <c r="STF108" s="74"/>
      <c r="STG108" s="74"/>
      <c r="STH108" s="74"/>
      <c r="STI108" s="74"/>
      <c r="STJ108" s="74"/>
      <c r="STK108" s="74"/>
      <c r="STL108" s="74"/>
      <c r="STM108" s="74"/>
      <c r="STN108" s="74"/>
      <c r="STO108" s="74"/>
      <c r="STP108" s="74"/>
      <c r="STQ108" s="74"/>
      <c r="STR108" s="74"/>
      <c r="STS108" s="74"/>
      <c r="STT108" s="74"/>
      <c r="STU108" s="74"/>
      <c r="STV108" s="74"/>
      <c r="STW108" s="74"/>
      <c r="STX108" s="74"/>
      <c r="STY108" s="74"/>
      <c r="STZ108" s="74"/>
      <c r="SUA108" s="74"/>
      <c r="SUB108" s="74"/>
      <c r="SUC108" s="74"/>
      <c r="SUD108" s="74"/>
      <c r="SUE108" s="74"/>
      <c r="SUF108" s="74"/>
      <c r="SUG108" s="74"/>
      <c r="SUH108" s="74"/>
      <c r="SUI108" s="74"/>
      <c r="SUJ108" s="74"/>
      <c r="SUK108" s="74"/>
      <c r="SUL108" s="74"/>
      <c r="SUM108" s="74"/>
      <c r="SUN108" s="74"/>
      <c r="SUO108" s="74"/>
      <c r="SUP108" s="74"/>
      <c r="SUQ108" s="74"/>
      <c r="SUR108" s="74"/>
      <c r="SUS108" s="74"/>
      <c r="SUT108" s="74"/>
      <c r="SUU108" s="74"/>
      <c r="SUV108" s="74"/>
      <c r="SUW108" s="74"/>
      <c r="SUX108" s="74"/>
      <c r="SUY108" s="74"/>
      <c r="SUZ108" s="74"/>
      <c r="SVA108" s="74"/>
      <c r="SVB108" s="74"/>
      <c r="SVC108" s="74"/>
      <c r="SVD108" s="74"/>
      <c r="SVE108" s="74"/>
      <c r="SVF108" s="74"/>
      <c r="SVG108" s="74"/>
      <c r="SVH108" s="74"/>
      <c r="SVI108" s="74"/>
      <c r="SVJ108" s="74"/>
      <c r="SVK108" s="74"/>
      <c r="SVL108" s="74"/>
      <c r="SVM108" s="74"/>
      <c r="SVN108" s="74"/>
      <c r="SVO108" s="74"/>
      <c r="SVP108" s="74"/>
      <c r="SVQ108" s="74"/>
      <c r="SVR108" s="74"/>
      <c r="SVS108" s="74"/>
      <c r="SVT108" s="74"/>
      <c r="SVU108" s="74"/>
      <c r="SVV108" s="74"/>
      <c r="SVW108" s="74"/>
      <c r="SVX108" s="74"/>
      <c r="SVY108" s="74"/>
      <c r="SVZ108" s="74"/>
      <c r="SWA108" s="74"/>
      <c r="SWB108" s="74"/>
      <c r="SWC108" s="74"/>
      <c r="SWD108" s="74"/>
      <c r="SWE108" s="74"/>
      <c r="SWF108" s="74"/>
      <c r="SWG108" s="74"/>
      <c r="SWH108" s="74"/>
      <c r="SWI108" s="74"/>
      <c r="SWJ108" s="74"/>
      <c r="SWK108" s="74"/>
      <c r="SWL108" s="74"/>
      <c r="SWM108" s="74"/>
      <c r="SWN108" s="74"/>
      <c r="SWO108" s="74"/>
      <c r="SWP108" s="74"/>
      <c r="SWQ108" s="74"/>
      <c r="SWR108" s="74"/>
      <c r="SWS108" s="74"/>
      <c r="SWT108" s="74"/>
      <c r="SWU108" s="74"/>
      <c r="SWV108" s="74"/>
      <c r="SWW108" s="74"/>
      <c r="SWX108" s="74"/>
      <c r="SWY108" s="74"/>
      <c r="SWZ108" s="74"/>
      <c r="SXA108" s="74"/>
      <c r="SXB108" s="74"/>
      <c r="SXC108" s="74"/>
      <c r="SXD108" s="74"/>
      <c r="SXE108" s="74"/>
      <c r="SXF108" s="74"/>
      <c r="SXG108" s="74"/>
      <c r="SXH108" s="74"/>
      <c r="SXI108" s="74"/>
      <c r="SXJ108" s="74"/>
      <c r="SXK108" s="74"/>
      <c r="SXL108" s="74"/>
      <c r="SXM108" s="74"/>
      <c r="SXN108" s="74"/>
      <c r="SXO108" s="74"/>
      <c r="SXP108" s="74"/>
      <c r="SXQ108" s="74"/>
      <c r="SXR108" s="74"/>
      <c r="SXS108" s="74"/>
      <c r="SXT108" s="74"/>
      <c r="SXU108" s="74"/>
      <c r="SXV108" s="74"/>
      <c r="SXW108" s="74"/>
      <c r="SXX108" s="74"/>
      <c r="SXY108" s="74"/>
      <c r="SXZ108" s="74"/>
      <c r="SYA108" s="74"/>
      <c r="SYB108" s="74"/>
      <c r="SYC108" s="74"/>
      <c r="SYD108" s="74"/>
      <c r="SYE108" s="74"/>
      <c r="SYF108" s="74"/>
      <c r="SYG108" s="74"/>
      <c r="SYH108" s="74"/>
      <c r="SYI108" s="74"/>
      <c r="SYJ108" s="74"/>
      <c r="SYK108" s="74"/>
      <c r="SYL108" s="74"/>
      <c r="SYM108" s="74"/>
      <c r="SYN108" s="74"/>
      <c r="SYO108" s="74"/>
      <c r="SYP108" s="74"/>
      <c r="SYQ108" s="74"/>
      <c r="SYR108" s="74"/>
      <c r="SYS108" s="74"/>
      <c r="SYT108" s="74"/>
      <c r="SYU108" s="74"/>
      <c r="SYV108" s="74"/>
      <c r="SYW108" s="74"/>
      <c r="SYX108" s="74"/>
      <c r="SYY108" s="74"/>
      <c r="SYZ108" s="74"/>
      <c r="SZA108" s="74"/>
      <c r="SZB108" s="74"/>
      <c r="SZC108" s="74"/>
      <c r="SZD108" s="74"/>
      <c r="SZE108" s="74"/>
      <c r="SZF108" s="74"/>
      <c r="SZG108" s="74"/>
      <c r="SZH108" s="74"/>
      <c r="SZI108" s="74"/>
      <c r="SZJ108" s="74"/>
      <c r="SZK108" s="74"/>
      <c r="SZL108" s="74"/>
      <c r="SZM108" s="74"/>
      <c r="SZN108" s="74"/>
      <c r="SZO108" s="74"/>
      <c r="SZP108" s="74"/>
      <c r="SZQ108" s="74"/>
      <c r="SZR108" s="74"/>
      <c r="SZS108" s="74"/>
      <c r="SZT108" s="74"/>
      <c r="SZU108" s="74"/>
      <c r="SZV108" s="74"/>
      <c r="SZW108" s="74"/>
      <c r="SZX108" s="74"/>
      <c r="SZY108" s="74"/>
      <c r="SZZ108" s="74"/>
      <c r="TAA108" s="74"/>
      <c r="TAB108" s="74"/>
      <c r="TAC108" s="74"/>
      <c r="TAD108" s="74"/>
      <c r="TAE108" s="74"/>
      <c r="TAF108" s="74"/>
      <c r="TAG108" s="74"/>
      <c r="TAH108" s="74"/>
      <c r="TAI108" s="74"/>
      <c r="TAJ108" s="74"/>
      <c r="TAK108" s="74"/>
      <c r="TAL108" s="74"/>
      <c r="TAM108" s="74"/>
      <c r="TAN108" s="74"/>
      <c r="TAO108" s="74"/>
      <c r="TAP108" s="74"/>
      <c r="TAQ108" s="74"/>
      <c r="TAR108" s="74"/>
      <c r="TAS108" s="74"/>
      <c r="TAT108" s="74"/>
      <c r="TAU108" s="74"/>
      <c r="TAV108" s="74"/>
      <c r="TAW108" s="74"/>
      <c r="TAX108" s="74"/>
      <c r="TAY108" s="74"/>
      <c r="TAZ108" s="74"/>
      <c r="TBA108" s="74"/>
      <c r="TBB108" s="74"/>
      <c r="TBC108" s="74"/>
      <c r="TBD108" s="74"/>
      <c r="TBE108" s="74"/>
      <c r="TBF108" s="74"/>
      <c r="TBG108" s="74"/>
      <c r="TBH108" s="74"/>
      <c r="TBI108" s="74"/>
      <c r="TBJ108" s="74"/>
      <c r="TBK108" s="74"/>
      <c r="TBL108" s="74"/>
      <c r="TBM108" s="74"/>
      <c r="TBN108" s="74"/>
      <c r="TBO108" s="74"/>
      <c r="TBP108" s="74"/>
      <c r="TBQ108" s="74"/>
      <c r="TBR108" s="74"/>
      <c r="TBS108" s="74"/>
      <c r="TBT108" s="74"/>
      <c r="TBU108" s="74"/>
      <c r="TBV108" s="74"/>
      <c r="TBW108" s="74"/>
      <c r="TBX108" s="74"/>
      <c r="TBY108" s="74"/>
      <c r="TBZ108" s="74"/>
      <c r="TCA108" s="74"/>
      <c r="TCB108" s="74"/>
      <c r="TCC108" s="74"/>
      <c r="TCD108" s="74"/>
      <c r="TCE108" s="74"/>
      <c r="TCF108" s="74"/>
      <c r="TCG108" s="74"/>
      <c r="TCH108" s="74"/>
      <c r="TCI108" s="74"/>
      <c r="TCJ108" s="74"/>
      <c r="TCK108" s="74"/>
      <c r="TCL108" s="74"/>
      <c r="TCM108" s="74"/>
      <c r="TCN108" s="74"/>
      <c r="TCO108" s="74"/>
      <c r="TCP108" s="74"/>
      <c r="TCQ108" s="74"/>
      <c r="TCR108" s="74"/>
      <c r="TCS108" s="74"/>
      <c r="TCT108" s="74"/>
      <c r="TCU108" s="74"/>
      <c r="TCV108" s="74"/>
      <c r="TCW108" s="74"/>
      <c r="TCX108" s="74"/>
      <c r="TCY108" s="74"/>
      <c r="TCZ108" s="74"/>
      <c r="TDA108" s="74"/>
      <c r="TDB108" s="74"/>
      <c r="TDC108" s="74"/>
      <c r="TDD108" s="74"/>
      <c r="TDE108" s="74"/>
      <c r="TDF108" s="74"/>
      <c r="TDG108" s="74"/>
      <c r="TDH108" s="74"/>
      <c r="TDI108" s="74"/>
      <c r="TDJ108" s="74"/>
      <c r="TDK108" s="74"/>
      <c r="TDL108" s="74"/>
      <c r="TDM108" s="74"/>
      <c r="TDN108" s="74"/>
      <c r="TDO108" s="74"/>
      <c r="TDP108" s="74"/>
      <c r="TDQ108" s="74"/>
      <c r="TDR108" s="74"/>
      <c r="TDS108" s="74"/>
      <c r="TDT108" s="74"/>
      <c r="TDU108" s="74"/>
      <c r="TDV108" s="74"/>
      <c r="TDW108" s="74"/>
      <c r="TDX108" s="74"/>
      <c r="TDY108" s="74"/>
      <c r="TDZ108" s="74"/>
      <c r="TEA108" s="74"/>
      <c r="TEB108" s="74"/>
      <c r="TEC108" s="74"/>
      <c r="TED108" s="74"/>
      <c r="TEE108" s="74"/>
      <c r="TEF108" s="74"/>
      <c r="TEG108" s="74"/>
      <c r="TEH108" s="74"/>
      <c r="TEI108" s="74"/>
      <c r="TEJ108" s="74"/>
      <c r="TEK108" s="74"/>
      <c r="TEL108" s="74"/>
      <c r="TEM108" s="74"/>
      <c r="TEN108" s="74"/>
      <c r="TEO108" s="74"/>
      <c r="TEP108" s="74"/>
      <c r="TEQ108" s="74"/>
      <c r="TER108" s="74"/>
      <c r="TES108" s="74"/>
      <c r="TET108" s="74"/>
      <c r="TEU108" s="74"/>
      <c r="TEV108" s="74"/>
      <c r="TEW108" s="74"/>
      <c r="TEX108" s="74"/>
      <c r="TEY108" s="74"/>
      <c r="TEZ108" s="74"/>
      <c r="TFA108" s="74"/>
      <c r="TFB108" s="74"/>
      <c r="TFC108" s="74"/>
      <c r="TFD108" s="74"/>
      <c r="TFE108" s="74"/>
      <c r="TFF108" s="74"/>
      <c r="TFG108" s="74"/>
      <c r="TFH108" s="74"/>
      <c r="TFI108" s="74"/>
      <c r="TFJ108" s="74"/>
      <c r="TFK108" s="74"/>
      <c r="TFL108" s="74"/>
      <c r="TFM108" s="74"/>
      <c r="TFN108" s="74"/>
      <c r="TFO108" s="74"/>
      <c r="TFP108" s="74"/>
      <c r="TFQ108" s="74"/>
      <c r="TFR108" s="74"/>
      <c r="TFS108" s="74"/>
      <c r="TFT108" s="74"/>
      <c r="TFU108" s="74"/>
      <c r="TFV108" s="74"/>
      <c r="TFW108" s="74"/>
      <c r="TFX108" s="74"/>
      <c r="TFY108" s="74"/>
      <c r="TFZ108" s="74"/>
      <c r="TGA108" s="74"/>
      <c r="TGB108" s="74"/>
      <c r="TGC108" s="74"/>
      <c r="TGD108" s="74"/>
      <c r="TGE108" s="74"/>
      <c r="TGF108" s="74"/>
      <c r="TGG108" s="74"/>
      <c r="TGH108" s="74"/>
      <c r="TGI108" s="74"/>
      <c r="TGJ108" s="74"/>
      <c r="TGK108" s="74"/>
      <c r="TGL108" s="74"/>
      <c r="TGM108" s="74"/>
      <c r="TGN108" s="74"/>
      <c r="TGO108" s="74"/>
      <c r="TGP108" s="74"/>
      <c r="TGQ108" s="74"/>
      <c r="TGR108" s="74"/>
      <c r="TGS108" s="74"/>
      <c r="TGT108" s="74"/>
      <c r="TGU108" s="74"/>
      <c r="TGV108" s="74"/>
      <c r="TGW108" s="74"/>
      <c r="TGX108" s="74"/>
      <c r="TGY108" s="74"/>
      <c r="TGZ108" s="74"/>
      <c r="THA108" s="74"/>
      <c r="THB108" s="74"/>
      <c r="THC108" s="74"/>
      <c r="THD108" s="74"/>
      <c r="THE108" s="74"/>
      <c r="THF108" s="74"/>
      <c r="THG108" s="74"/>
      <c r="THH108" s="74"/>
      <c r="THI108" s="74"/>
      <c r="THJ108" s="74"/>
      <c r="THK108" s="74"/>
      <c r="THL108" s="74"/>
      <c r="THM108" s="74"/>
      <c r="THN108" s="74"/>
      <c r="THO108" s="74"/>
      <c r="THP108" s="74"/>
      <c r="THQ108" s="74"/>
      <c r="THR108" s="74"/>
      <c r="THS108" s="74"/>
      <c r="THT108" s="74"/>
      <c r="THU108" s="74"/>
      <c r="THV108" s="74"/>
      <c r="THW108" s="74"/>
      <c r="THX108" s="74"/>
      <c r="THY108" s="74"/>
      <c r="THZ108" s="74"/>
      <c r="TIA108" s="74"/>
      <c r="TIB108" s="74"/>
      <c r="TIC108" s="74"/>
      <c r="TID108" s="74"/>
      <c r="TIE108" s="74"/>
      <c r="TIF108" s="74"/>
      <c r="TIG108" s="74"/>
      <c r="TIH108" s="74"/>
      <c r="TII108" s="74"/>
      <c r="TIJ108" s="74"/>
      <c r="TIK108" s="74"/>
      <c r="TIL108" s="74"/>
      <c r="TIM108" s="74"/>
      <c r="TIN108" s="74"/>
      <c r="TIO108" s="74"/>
      <c r="TIP108" s="74"/>
      <c r="TIQ108" s="74"/>
      <c r="TIR108" s="74"/>
      <c r="TIS108" s="74"/>
      <c r="TIT108" s="74"/>
      <c r="TIU108" s="74"/>
      <c r="TIV108" s="74"/>
      <c r="TIW108" s="74"/>
      <c r="TIX108" s="74"/>
      <c r="TIY108" s="74"/>
      <c r="TIZ108" s="74"/>
      <c r="TJA108" s="74"/>
      <c r="TJB108" s="74"/>
      <c r="TJC108" s="74"/>
      <c r="TJD108" s="74"/>
      <c r="TJE108" s="74"/>
      <c r="TJF108" s="74"/>
      <c r="TJG108" s="74"/>
      <c r="TJH108" s="74"/>
      <c r="TJI108" s="74"/>
      <c r="TJJ108" s="74"/>
      <c r="TJK108" s="74"/>
      <c r="TJL108" s="74"/>
      <c r="TJM108" s="74"/>
      <c r="TJN108" s="74"/>
      <c r="TJO108" s="74"/>
      <c r="TJP108" s="74"/>
      <c r="TJQ108" s="74"/>
      <c r="TJR108" s="74"/>
      <c r="TJS108" s="74"/>
      <c r="TJT108" s="74"/>
      <c r="TJU108" s="74"/>
      <c r="TJV108" s="74"/>
      <c r="TJW108" s="74"/>
      <c r="TJX108" s="74"/>
      <c r="TJY108" s="74"/>
      <c r="TJZ108" s="74"/>
      <c r="TKA108" s="74"/>
      <c r="TKB108" s="74"/>
      <c r="TKC108" s="74"/>
      <c r="TKD108" s="74"/>
      <c r="TKE108" s="74"/>
      <c r="TKF108" s="74"/>
      <c r="TKG108" s="74"/>
      <c r="TKH108" s="74"/>
      <c r="TKI108" s="74"/>
      <c r="TKJ108" s="74"/>
      <c r="TKK108" s="74"/>
      <c r="TKL108" s="74"/>
      <c r="TKM108" s="74"/>
      <c r="TKN108" s="74"/>
      <c r="TKO108" s="74"/>
      <c r="TKP108" s="74"/>
      <c r="TKQ108" s="74"/>
      <c r="TKR108" s="74"/>
      <c r="TKS108" s="74"/>
      <c r="TKT108" s="74"/>
      <c r="TKU108" s="74"/>
      <c r="TKV108" s="74"/>
      <c r="TKW108" s="74"/>
      <c r="TKX108" s="74"/>
      <c r="TKY108" s="74"/>
      <c r="TKZ108" s="74"/>
      <c r="TLA108" s="74"/>
      <c r="TLB108" s="74"/>
      <c r="TLC108" s="74"/>
      <c r="TLD108" s="74"/>
      <c r="TLE108" s="74"/>
      <c r="TLF108" s="74"/>
      <c r="TLG108" s="74"/>
      <c r="TLH108" s="74"/>
      <c r="TLI108" s="74"/>
      <c r="TLJ108" s="74"/>
      <c r="TLK108" s="74"/>
      <c r="TLL108" s="74"/>
      <c r="TLM108" s="74"/>
      <c r="TLN108" s="74"/>
      <c r="TLO108" s="74"/>
      <c r="TLP108" s="74"/>
      <c r="TLQ108" s="74"/>
      <c r="TLR108" s="74"/>
      <c r="TLS108" s="74"/>
      <c r="TLT108" s="74"/>
      <c r="TLU108" s="74"/>
      <c r="TLV108" s="74"/>
      <c r="TLW108" s="74"/>
      <c r="TLX108" s="74"/>
      <c r="TLY108" s="74"/>
      <c r="TLZ108" s="74"/>
      <c r="TMA108" s="74"/>
      <c r="TMB108" s="74"/>
      <c r="TMC108" s="74"/>
      <c r="TMD108" s="74"/>
      <c r="TME108" s="74"/>
      <c r="TMF108" s="74"/>
      <c r="TMG108" s="74"/>
      <c r="TMH108" s="74"/>
      <c r="TMI108" s="74"/>
      <c r="TMJ108" s="74"/>
      <c r="TMK108" s="74"/>
      <c r="TML108" s="74"/>
      <c r="TMM108" s="74"/>
      <c r="TMN108" s="74"/>
      <c r="TMO108" s="74"/>
      <c r="TMP108" s="74"/>
      <c r="TMQ108" s="74"/>
      <c r="TMR108" s="74"/>
      <c r="TMS108" s="74"/>
      <c r="TMT108" s="74"/>
      <c r="TMU108" s="74"/>
      <c r="TMV108" s="74"/>
      <c r="TMW108" s="74"/>
      <c r="TMX108" s="74"/>
      <c r="TMY108" s="74"/>
      <c r="TMZ108" s="74"/>
      <c r="TNA108" s="74"/>
      <c r="TNB108" s="74"/>
      <c r="TNC108" s="74"/>
      <c r="TND108" s="74"/>
      <c r="TNE108" s="74"/>
      <c r="TNF108" s="74"/>
      <c r="TNG108" s="74"/>
      <c r="TNH108" s="74"/>
      <c r="TNI108" s="74"/>
      <c r="TNJ108" s="74"/>
      <c r="TNK108" s="74"/>
      <c r="TNL108" s="74"/>
      <c r="TNM108" s="74"/>
      <c r="TNN108" s="74"/>
      <c r="TNO108" s="74"/>
      <c r="TNP108" s="74"/>
      <c r="TNQ108" s="74"/>
      <c r="TNR108" s="74"/>
      <c r="TNS108" s="74"/>
      <c r="TNT108" s="74"/>
      <c r="TNU108" s="74"/>
      <c r="TNV108" s="74"/>
      <c r="TNW108" s="74"/>
      <c r="TNX108" s="74"/>
      <c r="TNY108" s="74"/>
      <c r="TNZ108" s="74"/>
      <c r="TOA108" s="74"/>
      <c r="TOB108" s="74"/>
      <c r="TOC108" s="74"/>
      <c r="TOD108" s="74"/>
      <c r="TOE108" s="74"/>
      <c r="TOF108" s="74"/>
      <c r="TOG108" s="74"/>
      <c r="TOH108" s="74"/>
      <c r="TOI108" s="74"/>
      <c r="TOJ108" s="74"/>
      <c r="TOK108" s="74"/>
      <c r="TOL108" s="74"/>
      <c r="TOM108" s="74"/>
      <c r="TON108" s="74"/>
      <c r="TOO108" s="74"/>
      <c r="TOP108" s="74"/>
      <c r="TOQ108" s="74"/>
      <c r="TOR108" s="74"/>
      <c r="TOS108" s="74"/>
      <c r="TOT108" s="74"/>
      <c r="TOU108" s="74"/>
      <c r="TOV108" s="74"/>
      <c r="TOW108" s="74"/>
      <c r="TOX108" s="74"/>
      <c r="TOY108" s="74"/>
      <c r="TOZ108" s="74"/>
      <c r="TPA108" s="74"/>
      <c r="TPB108" s="74"/>
      <c r="TPC108" s="74"/>
      <c r="TPD108" s="74"/>
      <c r="TPE108" s="74"/>
      <c r="TPF108" s="74"/>
      <c r="TPG108" s="74"/>
      <c r="TPH108" s="74"/>
      <c r="TPI108" s="74"/>
      <c r="TPJ108" s="74"/>
      <c r="TPK108" s="74"/>
      <c r="TPL108" s="74"/>
      <c r="TPM108" s="74"/>
      <c r="TPN108" s="74"/>
      <c r="TPO108" s="74"/>
      <c r="TPP108" s="74"/>
      <c r="TPQ108" s="74"/>
      <c r="TPR108" s="74"/>
      <c r="TPS108" s="74"/>
      <c r="TPT108" s="74"/>
      <c r="TPU108" s="74"/>
      <c r="TPV108" s="74"/>
      <c r="TPW108" s="74"/>
      <c r="TPX108" s="74"/>
      <c r="TPY108" s="74"/>
      <c r="TPZ108" s="74"/>
      <c r="TQA108" s="74"/>
      <c r="TQB108" s="74"/>
      <c r="TQC108" s="74"/>
      <c r="TQD108" s="74"/>
      <c r="TQE108" s="74"/>
      <c r="TQF108" s="74"/>
      <c r="TQG108" s="74"/>
      <c r="TQH108" s="74"/>
      <c r="TQI108" s="74"/>
      <c r="TQJ108" s="74"/>
      <c r="TQK108" s="74"/>
      <c r="TQL108" s="74"/>
      <c r="TQM108" s="74"/>
      <c r="TQN108" s="74"/>
      <c r="TQO108" s="74"/>
      <c r="TQP108" s="74"/>
      <c r="TQQ108" s="74"/>
      <c r="TQR108" s="74"/>
      <c r="TQS108" s="74"/>
      <c r="TQT108" s="74"/>
      <c r="TQU108" s="74"/>
      <c r="TQV108" s="74"/>
      <c r="TQW108" s="74"/>
      <c r="TQX108" s="74"/>
      <c r="TQY108" s="74"/>
      <c r="TQZ108" s="74"/>
      <c r="TRA108" s="74"/>
      <c r="TRB108" s="74"/>
      <c r="TRC108" s="74"/>
      <c r="TRD108" s="74"/>
      <c r="TRE108" s="74"/>
      <c r="TRF108" s="74"/>
      <c r="TRG108" s="74"/>
      <c r="TRH108" s="74"/>
      <c r="TRI108" s="74"/>
      <c r="TRJ108" s="74"/>
      <c r="TRK108" s="74"/>
      <c r="TRL108" s="74"/>
      <c r="TRM108" s="74"/>
      <c r="TRN108" s="74"/>
      <c r="TRO108" s="74"/>
      <c r="TRP108" s="74"/>
      <c r="TRQ108" s="74"/>
      <c r="TRR108" s="74"/>
      <c r="TRS108" s="74"/>
      <c r="TRT108" s="74"/>
      <c r="TRU108" s="74"/>
      <c r="TRV108" s="74"/>
      <c r="TRW108" s="74"/>
      <c r="TRX108" s="74"/>
      <c r="TRY108" s="74"/>
      <c r="TRZ108" s="74"/>
      <c r="TSA108" s="74"/>
      <c r="TSB108" s="74"/>
      <c r="TSC108" s="74"/>
      <c r="TSD108" s="74"/>
      <c r="TSE108" s="74"/>
      <c r="TSF108" s="74"/>
      <c r="TSG108" s="74"/>
      <c r="TSH108" s="74"/>
      <c r="TSI108" s="74"/>
      <c r="TSJ108" s="74"/>
      <c r="TSK108" s="74"/>
      <c r="TSL108" s="74"/>
      <c r="TSM108" s="74"/>
      <c r="TSN108" s="74"/>
      <c r="TSO108" s="74"/>
      <c r="TSP108" s="74"/>
      <c r="TSQ108" s="74"/>
      <c r="TSR108" s="74"/>
      <c r="TSS108" s="74"/>
      <c r="TST108" s="74"/>
      <c r="TSU108" s="74"/>
      <c r="TSV108" s="74"/>
      <c r="TSW108" s="74"/>
      <c r="TSX108" s="74"/>
      <c r="TSY108" s="74"/>
      <c r="TSZ108" s="74"/>
      <c r="TTA108" s="74"/>
      <c r="TTB108" s="74"/>
      <c r="TTC108" s="74"/>
      <c r="TTD108" s="74"/>
      <c r="TTE108" s="74"/>
      <c r="TTF108" s="74"/>
      <c r="TTG108" s="74"/>
      <c r="TTH108" s="74"/>
      <c r="TTI108" s="74"/>
      <c r="TTJ108" s="74"/>
      <c r="TTK108" s="74"/>
      <c r="TTL108" s="74"/>
      <c r="TTM108" s="74"/>
      <c r="TTN108" s="74"/>
      <c r="TTO108" s="74"/>
      <c r="TTP108" s="74"/>
      <c r="TTQ108" s="74"/>
      <c r="TTR108" s="74"/>
      <c r="TTS108" s="74"/>
      <c r="TTT108" s="74"/>
      <c r="TTU108" s="74"/>
      <c r="TTV108" s="74"/>
      <c r="TTW108" s="74"/>
      <c r="TTX108" s="74"/>
      <c r="TTY108" s="74"/>
      <c r="TTZ108" s="74"/>
      <c r="TUA108" s="74"/>
      <c r="TUB108" s="74"/>
      <c r="TUC108" s="74"/>
      <c r="TUD108" s="74"/>
      <c r="TUE108" s="74"/>
      <c r="TUF108" s="74"/>
      <c r="TUG108" s="74"/>
      <c r="TUH108" s="74"/>
      <c r="TUI108" s="74"/>
      <c r="TUJ108" s="74"/>
      <c r="TUK108" s="74"/>
      <c r="TUL108" s="74"/>
      <c r="TUM108" s="74"/>
      <c r="TUN108" s="74"/>
      <c r="TUO108" s="74"/>
      <c r="TUP108" s="74"/>
      <c r="TUQ108" s="74"/>
      <c r="TUR108" s="74"/>
      <c r="TUS108" s="74"/>
      <c r="TUT108" s="74"/>
      <c r="TUU108" s="74"/>
      <c r="TUV108" s="74"/>
      <c r="TUW108" s="74"/>
      <c r="TUX108" s="74"/>
      <c r="TUY108" s="74"/>
      <c r="TUZ108" s="74"/>
      <c r="TVA108" s="74"/>
      <c r="TVB108" s="74"/>
      <c r="TVC108" s="74"/>
      <c r="TVD108" s="74"/>
      <c r="TVE108" s="74"/>
      <c r="TVF108" s="74"/>
      <c r="TVG108" s="74"/>
      <c r="TVH108" s="74"/>
      <c r="TVI108" s="74"/>
      <c r="TVJ108" s="74"/>
      <c r="TVK108" s="74"/>
      <c r="TVL108" s="74"/>
      <c r="TVM108" s="74"/>
      <c r="TVN108" s="74"/>
      <c r="TVO108" s="74"/>
      <c r="TVP108" s="74"/>
      <c r="TVQ108" s="74"/>
      <c r="TVR108" s="74"/>
      <c r="TVS108" s="74"/>
      <c r="TVT108" s="74"/>
      <c r="TVU108" s="74"/>
      <c r="TVV108" s="74"/>
      <c r="TVW108" s="74"/>
      <c r="TVX108" s="74"/>
      <c r="TVY108" s="74"/>
      <c r="TVZ108" s="74"/>
      <c r="TWA108" s="74"/>
      <c r="TWB108" s="74"/>
      <c r="TWC108" s="74"/>
      <c r="TWD108" s="74"/>
      <c r="TWE108" s="74"/>
      <c r="TWF108" s="74"/>
      <c r="TWG108" s="74"/>
      <c r="TWH108" s="74"/>
      <c r="TWI108" s="74"/>
      <c r="TWJ108" s="74"/>
      <c r="TWK108" s="74"/>
      <c r="TWL108" s="74"/>
      <c r="TWM108" s="74"/>
      <c r="TWN108" s="74"/>
      <c r="TWO108" s="74"/>
      <c r="TWP108" s="74"/>
      <c r="TWQ108" s="74"/>
      <c r="TWR108" s="74"/>
      <c r="TWS108" s="74"/>
      <c r="TWT108" s="74"/>
      <c r="TWU108" s="74"/>
      <c r="TWV108" s="74"/>
      <c r="TWW108" s="74"/>
      <c r="TWX108" s="74"/>
      <c r="TWY108" s="74"/>
      <c r="TWZ108" s="74"/>
      <c r="TXA108" s="74"/>
      <c r="TXB108" s="74"/>
      <c r="TXC108" s="74"/>
      <c r="TXD108" s="74"/>
      <c r="TXE108" s="74"/>
      <c r="TXF108" s="74"/>
      <c r="TXG108" s="74"/>
      <c r="TXH108" s="74"/>
      <c r="TXI108" s="74"/>
      <c r="TXJ108" s="74"/>
      <c r="TXK108" s="74"/>
      <c r="TXL108" s="74"/>
      <c r="TXM108" s="74"/>
      <c r="TXN108" s="74"/>
      <c r="TXO108" s="74"/>
      <c r="TXP108" s="74"/>
      <c r="TXQ108" s="74"/>
      <c r="TXR108" s="74"/>
      <c r="TXS108" s="74"/>
      <c r="TXT108" s="74"/>
      <c r="TXU108" s="74"/>
      <c r="TXV108" s="74"/>
      <c r="TXW108" s="74"/>
      <c r="TXX108" s="74"/>
      <c r="TXY108" s="74"/>
      <c r="TXZ108" s="74"/>
      <c r="TYA108" s="74"/>
      <c r="TYB108" s="74"/>
      <c r="TYC108" s="74"/>
      <c r="TYD108" s="74"/>
      <c r="TYE108" s="74"/>
      <c r="TYF108" s="74"/>
      <c r="TYG108" s="74"/>
      <c r="TYH108" s="74"/>
      <c r="TYI108" s="74"/>
      <c r="TYJ108" s="74"/>
      <c r="TYK108" s="74"/>
      <c r="TYL108" s="74"/>
      <c r="TYM108" s="74"/>
      <c r="TYN108" s="74"/>
      <c r="TYO108" s="74"/>
      <c r="TYP108" s="74"/>
      <c r="TYQ108" s="74"/>
      <c r="TYR108" s="74"/>
      <c r="TYS108" s="74"/>
      <c r="TYT108" s="74"/>
      <c r="TYU108" s="74"/>
      <c r="TYV108" s="74"/>
      <c r="TYW108" s="74"/>
      <c r="TYX108" s="74"/>
      <c r="TYY108" s="74"/>
      <c r="TYZ108" s="74"/>
      <c r="TZA108" s="74"/>
      <c r="TZB108" s="74"/>
      <c r="TZC108" s="74"/>
      <c r="TZD108" s="74"/>
      <c r="TZE108" s="74"/>
      <c r="TZF108" s="74"/>
      <c r="TZG108" s="74"/>
      <c r="TZH108" s="74"/>
      <c r="TZI108" s="74"/>
      <c r="TZJ108" s="74"/>
      <c r="TZK108" s="74"/>
      <c r="TZL108" s="74"/>
      <c r="TZM108" s="74"/>
      <c r="TZN108" s="74"/>
      <c r="TZO108" s="74"/>
      <c r="TZP108" s="74"/>
      <c r="TZQ108" s="74"/>
      <c r="TZR108" s="74"/>
      <c r="TZS108" s="74"/>
      <c r="TZT108" s="74"/>
      <c r="TZU108" s="74"/>
      <c r="TZV108" s="74"/>
      <c r="TZW108" s="74"/>
      <c r="TZX108" s="74"/>
      <c r="TZY108" s="74"/>
      <c r="TZZ108" s="74"/>
      <c r="UAA108" s="74"/>
      <c r="UAB108" s="74"/>
      <c r="UAC108" s="74"/>
      <c r="UAD108" s="74"/>
      <c r="UAE108" s="74"/>
      <c r="UAF108" s="74"/>
      <c r="UAG108" s="74"/>
      <c r="UAH108" s="74"/>
      <c r="UAI108" s="74"/>
      <c r="UAJ108" s="74"/>
      <c r="UAK108" s="74"/>
      <c r="UAL108" s="74"/>
      <c r="UAM108" s="74"/>
      <c r="UAN108" s="74"/>
      <c r="UAO108" s="74"/>
      <c r="UAP108" s="74"/>
      <c r="UAQ108" s="74"/>
      <c r="UAR108" s="74"/>
      <c r="UAS108" s="74"/>
      <c r="UAT108" s="74"/>
      <c r="UAU108" s="74"/>
      <c r="UAV108" s="74"/>
      <c r="UAW108" s="74"/>
      <c r="UAX108" s="74"/>
      <c r="UAY108" s="74"/>
      <c r="UAZ108" s="74"/>
      <c r="UBA108" s="74"/>
      <c r="UBB108" s="74"/>
      <c r="UBC108" s="74"/>
      <c r="UBD108" s="74"/>
      <c r="UBE108" s="74"/>
      <c r="UBF108" s="74"/>
      <c r="UBG108" s="74"/>
      <c r="UBH108" s="74"/>
      <c r="UBI108" s="74"/>
      <c r="UBJ108" s="74"/>
      <c r="UBK108" s="74"/>
      <c r="UBL108" s="74"/>
      <c r="UBM108" s="74"/>
      <c r="UBN108" s="74"/>
      <c r="UBO108" s="74"/>
      <c r="UBP108" s="74"/>
      <c r="UBQ108" s="74"/>
      <c r="UBR108" s="74"/>
      <c r="UBS108" s="74"/>
      <c r="UBT108" s="74"/>
      <c r="UBU108" s="74"/>
      <c r="UBV108" s="74"/>
      <c r="UBW108" s="74"/>
      <c r="UBX108" s="74"/>
      <c r="UBY108" s="74"/>
      <c r="UBZ108" s="74"/>
      <c r="UCA108" s="74"/>
      <c r="UCB108" s="74"/>
      <c r="UCC108" s="74"/>
      <c r="UCD108" s="74"/>
      <c r="UCE108" s="74"/>
      <c r="UCF108" s="74"/>
      <c r="UCG108" s="74"/>
      <c r="UCH108" s="74"/>
      <c r="UCI108" s="74"/>
      <c r="UCJ108" s="74"/>
      <c r="UCK108" s="74"/>
      <c r="UCL108" s="74"/>
      <c r="UCM108" s="74"/>
      <c r="UCN108" s="74"/>
      <c r="UCO108" s="74"/>
      <c r="UCP108" s="74"/>
      <c r="UCQ108" s="74"/>
      <c r="UCR108" s="74"/>
      <c r="UCS108" s="74"/>
      <c r="UCT108" s="74"/>
      <c r="UCU108" s="74"/>
      <c r="UCV108" s="74"/>
      <c r="UCW108" s="74"/>
      <c r="UCX108" s="74"/>
      <c r="UCY108" s="74"/>
      <c r="UCZ108" s="74"/>
      <c r="UDA108" s="74"/>
      <c r="UDB108" s="74"/>
      <c r="UDC108" s="74"/>
      <c r="UDD108" s="74"/>
      <c r="UDE108" s="74"/>
      <c r="UDF108" s="74"/>
      <c r="UDG108" s="74"/>
      <c r="UDH108" s="74"/>
      <c r="UDI108" s="74"/>
      <c r="UDJ108" s="74"/>
      <c r="UDK108" s="74"/>
      <c r="UDL108" s="74"/>
      <c r="UDM108" s="74"/>
      <c r="UDN108" s="74"/>
      <c r="UDO108" s="74"/>
      <c r="UDP108" s="74"/>
      <c r="UDQ108" s="74"/>
      <c r="UDR108" s="74"/>
      <c r="UDS108" s="74"/>
      <c r="UDT108" s="74"/>
      <c r="UDU108" s="74"/>
      <c r="UDV108" s="74"/>
      <c r="UDW108" s="74"/>
      <c r="UDX108" s="74"/>
      <c r="UDY108" s="74"/>
      <c r="UDZ108" s="74"/>
      <c r="UEA108" s="74"/>
      <c r="UEB108" s="74"/>
      <c r="UEC108" s="74"/>
      <c r="UED108" s="74"/>
      <c r="UEE108" s="74"/>
      <c r="UEF108" s="74"/>
      <c r="UEG108" s="74"/>
      <c r="UEH108" s="74"/>
      <c r="UEI108" s="74"/>
      <c r="UEJ108" s="74"/>
      <c r="UEK108" s="74"/>
      <c r="UEL108" s="74"/>
      <c r="UEM108" s="74"/>
      <c r="UEN108" s="74"/>
      <c r="UEO108" s="74"/>
      <c r="UEP108" s="74"/>
      <c r="UEQ108" s="74"/>
      <c r="UER108" s="74"/>
      <c r="UES108" s="74"/>
      <c r="UET108" s="74"/>
      <c r="UEU108" s="74"/>
      <c r="UEV108" s="74"/>
      <c r="UEW108" s="74"/>
      <c r="UEX108" s="74"/>
      <c r="UEY108" s="74"/>
      <c r="UEZ108" s="74"/>
      <c r="UFA108" s="74"/>
      <c r="UFB108" s="74"/>
      <c r="UFC108" s="74"/>
      <c r="UFD108" s="74"/>
      <c r="UFE108" s="74"/>
      <c r="UFF108" s="74"/>
      <c r="UFG108" s="74"/>
      <c r="UFH108" s="74"/>
      <c r="UFI108" s="74"/>
      <c r="UFJ108" s="74"/>
      <c r="UFK108" s="74"/>
      <c r="UFL108" s="74"/>
      <c r="UFM108" s="74"/>
      <c r="UFN108" s="74"/>
      <c r="UFO108" s="74"/>
      <c r="UFP108" s="74"/>
      <c r="UFQ108" s="74"/>
      <c r="UFR108" s="74"/>
      <c r="UFS108" s="74"/>
      <c r="UFT108" s="74"/>
      <c r="UFU108" s="74"/>
      <c r="UFV108" s="74"/>
      <c r="UFW108" s="74"/>
      <c r="UFX108" s="74"/>
      <c r="UFY108" s="74"/>
      <c r="UFZ108" s="74"/>
      <c r="UGA108" s="74"/>
      <c r="UGB108" s="74"/>
      <c r="UGC108" s="74"/>
      <c r="UGD108" s="74"/>
      <c r="UGE108" s="74"/>
      <c r="UGF108" s="74"/>
      <c r="UGG108" s="74"/>
      <c r="UGH108" s="74"/>
      <c r="UGI108" s="74"/>
      <c r="UGJ108" s="74"/>
      <c r="UGK108" s="74"/>
      <c r="UGL108" s="74"/>
      <c r="UGM108" s="74"/>
      <c r="UGN108" s="74"/>
      <c r="UGO108" s="74"/>
      <c r="UGP108" s="74"/>
      <c r="UGQ108" s="74"/>
      <c r="UGR108" s="74"/>
      <c r="UGS108" s="74"/>
      <c r="UGT108" s="74"/>
      <c r="UGU108" s="74"/>
      <c r="UGV108" s="74"/>
      <c r="UGW108" s="74"/>
      <c r="UGX108" s="74"/>
      <c r="UGY108" s="74"/>
      <c r="UGZ108" s="74"/>
      <c r="UHA108" s="74"/>
      <c r="UHB108" s="74"/>
      <c r="UHC108" s="74"/>
      <c r="UHD108" s="74"/>
      <c r="UHE108" s="74"/>
      <c r="UHF108" s="74"/>
      <c r="UHG108" s="74"/>
      <c r="UHH108" s="74"/>
      <c r="UHI108" s="74"/>
      <c r="UHJ108" s="74"/>
      <c r="UHK108" s="74"/>
      <c r="UHL108" s="74"/>
      <c r="UHM108" s="74"/>
      <c r="UHN108" s="74"/>
      <c r="UHO108" s="74"/>
      <c r="UHP108" s="74"/>
      <c r="UHQ108" s="74"/>
      <c r="UHR108" s="74"/>
      <c r="UHS108" s="74"/>
      <c r="UHT108" s="74"/>
      <c r="UHU108" s="74"/>
      <c r="UHV108" s="74"/>
      <c r="UHW108" s="74"/>
      <c r="UHX108" s="74"/>
      <c r="UHY108" s="74"/>
      <c r="UHZ108" s="74"/>
      <c r="UIA108" s="74"/>
      <c r="UIB108" s="74"/>
      <c r="UIC108" s="74"/>
      <c r="UID108" s="74"/>
      <c r="UIE108" s="74"/>
      <c r="UIF108" s="74"/>
      <c r="UIG108" s="74"/>
      <c r="UIH108" s="74"/>
      <c r="UII108" s="74"/>
      <c r="UIJ108" s="74"/>
      <c r="UIK108" s="74"/>
      <c r="UIL108" s="74"/>
      <c r="UIM108" s="74"/>
      <c r="UIN108" s="74"/>
      <c r="UIO108" s="74"/>
      <c r="UIP108" s="74"/>
      <c r="UIQ108" s="74"/>
      <c r="UIR108" s="74"/>
      <c r="UIS108" s="74"/>
      <c r="UIT108" s="74"/>
      <c r="UIU108" s="74"/>
      <c r="UIV108" s="74"/>
      <c r="UIW108" s="74"/>
      <c r="UIX108" s="74"/>
      <c r="UIY108" s="74"/>
      <c r="UIZ108" s="74"/>
      <c r="UJA108" s="74"/>
      <c r="UJB108" s="74"/>
      <c r="UJC108" s="74"/>
      <c r="UJD108" s="74"/>
      <c r="UJE108" s="74"/>
      <c r="UJF108" s="74"/>
      <c r="UJG108" s="74"/>
      <c r="UJH108" s="74"/>
      <c r="UJI108" s="74"/>
      <c r="UJJ108" s="74"/>
      <c r="UJK108" s="74"/>
      <c r="UJL108" s="74"/>
      <c r="UJM108" s="74"/>
      <c r="UJN108" s="74"/>
      <c r="UJO108" s="74"/>
      <c r="UJP108" s="74"/>
      <c r="UJQ108" s="74"/>
      <c r="UJR108" s="74"/>
      <c r="UJS108" s="74"/>
      <c r="UJT108" s="74"/>
      <c r="UJU108" s="74"/>
      <c r="UJV108" s="74"/>
      <c r="UJW108" s="74"/>
      <c r="UJX108" s="74"/>
      <c r="UJY108" s="74"/>
      <c r="UJZ108" s="74"/>
      <c r="UKA108" s="74"/>
      <c r="UKB108" s="74"/>
      <c r="UKC108" s="74"/>
      <c r="UKD108" s="74"/>
      <c r="UKE108" s="74"/>
      <c r="UKF108" s="74"/>
      <c r="UKG108" s="74"/>
      <c r="UKH108" s="74"/>
      <c r="UKI108" s="74"/>
      <c r="UKJ108" s="74"/>
      <c r="UKK108" s="74"/>
      <c r="UKL108" s="74"/>
      <c r="UKM108" s="74"/>
      <c r="UKN108" s="74"/>
      <c r="UKO108" s="74"/>
      <c r="UKP108" s="74"/>
      <c r="UKQ108" s="74"/>
      <c r="UKR108" s="74"/>
      <c r="UKS108" s="74"/>
      <c r="UKT108" s="74"/>
      <c r="UKU108" s="74"/>
      <c r="UKV108" s="74"/>
      <c r="UKW108" s="74"/>
      <c r="UKX108" s="74"/>
      <c r="UKY108" s="74"/>
      <c r="UKZ108" s="74"/>
      <c r="ULA108" s="74"/>
      <c r="ULB108" s="74"/>
      <c r="ULC108" s="74"/>
      <c r="ULD108" s="74"/>
      <c r="ULE108" s="74"/>
      <c r="ULF108" s="74"/>
      <c r="ULG108" s="74"/>
      <c r="ULH108" s="74"/>
      <c r="ULI108" s="74"/>
      <c r="ULJ108" s="74"/>
      <c r="ULK108" s="74"/>
      <c r="ULL108" s="74"/>
      <c r="ULM108" s="74"/>
      <c r="ULN108" s="74"/>
      <c r="ULO108" s="74"/>
      <c r="ULP108" s="74"/>
      <c r="ULQ108" s="74"/>
      <c r="ULR108" s="74"/>
      <c r="ULS108" s="74"/>
      <c r="ULT108" s="74"/>
      <c r="ULU108" s="74"/>
      <c r="ULV108" s="74"/>
      <c r="ULW108" s="74"/>
      <c r="ULX108" s="74"/>
      <c r="ULY108" s="74"/>
      <c r="ULZ108" s="74"/>
      <c r="UMA108" s="74"/>
      <c r="UMB108" s="74"/>
      <c r="UMC108" s="74"/>
      <c r="UMD108" s="74"/>
      <c r="UME108" s="74"/>
      <c r="UMF108" s="74"/>
      <c r="UMG108" s="74"/>
      <c r="UMH108" s="74"/>
      <c r="UMI108" s="74"/>
      <c r="UMJ108" s="74"/>
      <c r="UMK108" s="74"/>
      <c r="UML108" s="74"/>
      <c r="UMM108" s="74"/>
      <c r="UMN108" s="74"/>
      <c r="UMO108" s="74"/>
      <c r="UMP108" s="74"/>
      <c r="UMQ108" s="74"/>
      <c r="UMR108" s="74"/>
      <c r="UMS108" s="74"/>
      <c r="UMT108" s="74"/>
      <c r="UMU108" s="74"/>
      <c r="UMV108" s="74"/>
      <c r="UMW108" s="74"/>
      <c r="UMX108" s="74"/>
      <c r="UMY108" s="74"/>
      <c r="UMZ108" s="74"/>
      <c r="UNA108" s="74"/>
      <c r="UNB108" s="74"/>
      <c r="UNC108" s="74"/>
      <c r="UND108" s="74"/>
      <c r="UNE108" s="74"/>
      <c r="UNF108" s="74"/>
      <c r="UNG108" s="74"/>
      <c r="UNH108" s="74"/>
      <c r="UNI108" s="74"/>
      <c r="UNJ108" s="74"/>
      <c r="UNK108" s="74"/>
      <c r="UNL108" s="74"/>
      <c r="UNM108" s="74"/>
      <c r="UNN108" s="74"/>
      <c r="UNO108" s="74"/>
      <c r="UNP108" s="74"/>
      <c r="UNQ108" s="74"/>
      <c r="UNR108" s="74"/>
      <c r="UNS108" s="74"/>
      <c r="UNT108" s="74"/>
      <c r="UNU108" s="74"/>
      <c r="UNV108" s="74"/>
      <c r="UNW108" s="74"/>
      <c r="UNX108" s="74"/>
      <c r="UNY108" s="74"/>
      <c r="UNZ108" s="74"/>
      <c r="UOA108" s="74"/>
      <c r="UOB108" s="74"/>
      <c r="UOC108" s="74"/>
      <c r="UOD108" s="74"/>
      <c r="UOE108" s="74"/>
      <c r="UOF108" s="74"/>
      <c r="UOG108" s="74"/>
      <c r="UOH108" s="74"/>
      <c r="UOI108" s="74"/>
      <c r="UOJ108" s="74"/>
      <c r="UOK108" s="74"/>
      <c r="UOL108" s="74"/>
      <c r="UOM108" s="74"/>
      <c r="UON108" s="74"/>
      <c r="UOO108" s="74"/>
      <c r="UOP108" s="74"/>
      <c r="UOQ108" s="74"/>
      <c r="UOR108" s="74"/>
      <c r="UOS108" s="74"/>
      <c r="UOT108" s="74"/>
      <c r="UOU108" s="74"/>
      <c r="UOV108" s="74"/>
      <c r="UOW108" s="74"/>
      <c r="UOX108" s="74"/>
      <c r="UOY108" s="74"/>
      <c r="UOZ108" s="74"/>
      <c r="UPA108" s="74"/>
      <c r="UPB108" s="74"/>
      <c r="UPC108" s="74"/>
      <c r="UPD108" s="74"/>
      <c r="UPE108" s="74"/>
      <c r="UPF108" s="74"/>
      <c r="UPG108" s="74"/>
      <c r="UPH108" s="74"/>
      <c r="UPI108" s="74"/>
      <c r="UPJ108" s="74"/>
      <c r="UPK108" s="74"/>
      <c r="UPL108" s="74"/>
      <c r="UPM108" s="74"/>
      <c r="UPN108" s="74"/>
      <c r="UPO108" s="74"/>
      <c r="UPP108" s="74"/>
      <c r="UPQ108" s="74"/>
      <c r="UPR108" s="74"/>
      <c r="UPS108" s="74"/>
      <c r="UPT108" s="74"/>
      <c r="UPU108" s="74"/>
      <c r="UPV108" s="74"/>
      <c r="UPW108" s="74"/>
      <c r="UPX108" s="74"/>
      <c r="UPY108" s="74"/>
      <c r="UPZ108" s="74"/>
      <c r="UQA108" s="74"/>
      <c r="UQB108" s="74"/>
      <c r="UQC108" s="74"/>
      <c r="UQD108" s="74"/>
      <c r="UQE108" s="74"/>
      <c r="UQF108" s="74"/>
      <c r="UQG108" s="74"/>
      <c r="UQH108" s="74"/>
      <c r="UQI108" s="74"/>
      <c r="UQJ108" s="74"/>
      <c r="UQK108" s="74"/>
      <c r="UQL108" s="74"/>
      <c r="UQM108" s="74"/>
      <c r="UQN108" s="74"/>
      <c r="UQO108" s="74"/>
      <c r="UQP108" s="74"/>
      <c r="UQQ108" s="74"/>
      <c r="UQR108" s="74"/>
      <c r="UQS108" s="74"/>
      <c r="UQT108" s="74"/>
      <c r="UQU108" s="74"/>
      <c r="UQV108" s="74"/>
      <c r="UQW108" s="74"/>
      <c r="UQX108" s="74"/>
      <c r="UQY108" s="74"/>
      <c r="UQZ108" s="74"/>
      <c r="URA108" s="74"/>
      <c r="URB108" s="74"/>
      <c r="URC108" s="74"/>
      <c r="URD108" s="74"/>
      <c r="URE108" s="74"/>
      <c r="URF108" s="74"/>
      <c r="URG108" s="74"/>
      <c r="URH108" s="74"/>
      <c r="URI108" s="74"/>
      <c r="URJ108" s="74"/>
      <c r="URK108" s="74"/>
      <c r="URL108" s="74"/>
      <c r="URM108" s="74"/>
      <c r="URN108" s="74"/>
      <c r="URO108" s="74"/>
      <c r="URP108" s="74"/>
      <c r="URQ108" s="74"/>
      <c r="URR108" s="74"/>
      <c r="URS108" s="74"/>
      <c r="URT108" s="74"/>
      <c r="URU108" s="74"/>
      <c r="URV108" s="74"/>
      <c r="URW108" s="74"/>
      <c r="URX108" s="74"/>
      <c r="URY108" s="74"/>
      <c r="URZ108" s="74"/>
      <c r="USA108" s="74"/>
      <c r="USB108" s="74"/>
      <c r="USC108" s="74"/>
      <c r="USD108" s="74"/>
      <c r="USE108" s="74"/>
      <c r="USF108" s="74"/>
      <c r="USG108" s="74"/>
      <c r="USH108" s="74"/>
      <c r="USI108" s="74"/>
      <c r="USJ108" s="74"/>
      <c r="USK108" s="74"/>
      <c r="USL108" s="74"/>
      <c r="USM108" s="74"/>
      <c r="USN108" s="74"/>
      <c r="USO108" s="74"/>
      <c r="USP108" s="74"/>
      <c r="USQ108" s="74"/>
      <c r="USR108" s="74"/>
      <c r="USS108" s="74"/>
      <c r="UST108" s="74"/>
      <c r="USU108" s="74"/>
      <c r="USV108" s="74"/>
      <c r="USW108" s="74"/>
      <c r="USX108" s="74"/>
      <c r="USY108" s="74"/>
      <c r="USZ108" s="74"/>
      <c r="UTA108" s="74"/>
      <c r="UTB108" s="74"/>
      <c r="UTC108" s="74"/>
      <c r="UTD108" s="74"/>
      <c r="UTE108" s="74"/>
      <c r="UTF108" s="74"/>
      <c r="UTG108" s="74"/>
      <c r="UTH108" s="74"/>
      <c r="UTI108" s="74"/>
      <c r="UTJ108" s="74"/>
      <c r="UTK108" s="74"/>
      <c r="UTL108" s="74"/>
      <c r="UTM108" s="74"/>
      <c r="UTN108" s="74"/>
      <c r="UTO108" s="74"/>
      <c r="UTP108" s="74"/>
      <c r="UTQ108" s="74"/>
      <c r="UTR108" s="74"/>
      <c r="UTS108" s="74"/>
      <c r="UTT108" s="74"/>
      <c r="UTU108" s="74"/>
      <c r="UTV108" s="74"/>
      <c r="UTW108" s="74"/>
      <c r="UTX108" s="74"/>
      <c r="UTY108" s="74"/>
      <c r="UTZ108" s="74"/>
      <c r="UUA108" s="74"/>
      <c r="UUB108" s="74"/>
      <c r="UUC108" s="74"/>
      <c r="UUD108" s="74"/>
      <c r="UUE108" s="74"/>
      <c r="UUF108" s="74"/>
      <c r="UUG108" s="74"/>
      <c r="UUH108" s="74"/>
      <c r="UUI108" s="74"/>
      <c r="UUJ108" s="74"/>
      <c r="UUK108" s="74"/>
      <c r="UUL108" s="74"/>
      <c r="UUM108" s="74"/>
      <c r="UUN108" s="74"/>
      <c r="UUO108" s="74"/>
      <c r="UUP108" s="74"/>
      <c r="UUQ108" s="74"/>
      <c r="UUR108" s="74"/>
      <c r="UUS108" s="74"/>
      <c r="UUT108" s="74"/>
      <c r="UUU108" s="74"/>
      <c r="UUV108" s="74"/>
      <c r="UUW108" s="74"/>
      <c r="UUX108" s="74"/>
      <c r="UUY108" s="74"/>
      <c r="UUZ108" s="74"/>
      <c r="UVA108" s="74"/>
      <c r="UVB108" s="74"/>
      <c r="UVC108" s="74"/>
      <c r="UVD108" s="74"/>
      <c r="UVE108" s="74"/>
      <c r="UVF108" s="74"/>
      <c r="UVG108" s="74"/>
      <c r="UVH108" s="74"/>
      <c r="UVI108" s="74"/>
      <c r="UVJ108" s="74"/>
      <c r="UVK108" s="74"/>
      <c r="UVL108" s="74"/>
      <c r="UVM108" s="74"/>
      <c r="UVN108" s="74"/>
      <c r="UVO108" s="74"/>
      <c r="UVP108" s="74"/>
      <c r="UVQ108" s="74"/>
      <c r="UVR108" s="74"/>
      <c r="UVS108" s="74"/>
      <c r="UVT108" s="74"/>
      <c r="UVU108" s="74"/>
      <c r="UVV108" s="74"/>
      <c r="UVW108" s="74"/>
      <c r="UVX108" s="74"/>
      <c r="UVY108" s="74"/>
      <c r="UVZ108" s="74"/>
      <c r="UWA108" s="74"/>
      <c r="UWB108" s="74"/>
      <c r="UWC108" s="74"/>
      <c r="UWD108" s="74"/>
      <c r="UWE108" s="74"/>
      <c r="UWF108" s="74"/>
      <c r="UWG108" s="74"/>
      <c r="UWH108" s="74"/>
      <c r="UWI108" s="74"/>
      <c r="UWJ108" s="74"/>
      <c r="UWK108" s="74"/>
      <c r="UWL108" s="74"/>
      <c r="UWM108" s="74"/>
      <c r="UWN108" s="74"/>
      <c r="UWO108" s="74"/>
      <c r="UWP108" s="74"/>
      <c r="UWQ108" s="74"/>
      <c r="UWR108" s="74"/>
      <c r="UWS108" s="74"/>
      <c r="UWT108" s="74"/>
      <c r="UWU108" s="74"/>
      <c r="UWV108" s="74"/>
      <c r="UWW108" s="74"/>
      <c r="UWX108" s="74"/>
      <c r="UWY108" s="74"/>
      <c r="UWZ108" s="74"/>
      <c r="UXA108" s="74"/>
      <c r="UXB108" s="74"/>
      <c r="UXC108" s="74"/>
      <c r="UXD108" s="74"/>
      <c r="UXE108" s="74"/>
      <c r="UXF108" s="74"/>
      <c r="UXG108" s="74"/>
      <c r="UXH108" s="74"/>
      <c r="UXI108" s="74"/>
      <c r="UXJ108" s="74"/>
      <c r="UXK108" s="74"/>
      <c r="UXL108" s="74"/>
      <c r="UXM108" s="74"/>
      <c r="UXN108" s="74"/>
      <c r="UXO108" s="74"/>
      <c r="UXP108" s="74"/>
      <c r="UXQ108" s="74"/>
      <c r="UXR108" s="74"/>
      <c r="UXS108" s="74"/>
      <c r="UXT108" s="74"/>
      <c r="UXU108" s="74"/>
      <c r="UXV108" s="74"/>
      <c r="UXW108" s="74"/>
      <c r="UXX108" s="74"/>
      <c r="UXY108" s="74"/>
      <c r="UXZ108" s="74"/>
      <c r="UYA108" s="74"/>
      <c r="UYB108" s="74"/>
      <c r="UYC108" s="74"/>
      <c r="UYD108" s="74"/>
      <c r="UYE108" s="74"/>
      <c r="UYF108" s="74"/>
      <c r="UYG108" s="74"/>
      <c r="UYH108" s="74"/>
      <c r="UYI108" s="74"/>
      <c r="UYJ108" s="74"/>
      <c r="UYK108" s="74"/>
      <c r="UYL108" s="74"/>
      <c r="UYM108" s="74"/>
      <c r="UYN108" s="74"/>
      <c r="UYO108" s="74"/>
      <c r="UYP108" s="74"/>
      <c r="UYQ108" s="74"/>
      <c r="UYR108" s="74"/>
      <c r="UYS108" s="74"/>
      <c r="UYT108" s="74"/>
      <c r="UYU108" s="74"/>
      <c r="UYV108" s="74"/>
      <c r="UYW108" s="74"/>
      <c r="UYX108" s="74"/>
      <c r="UYY108" s="74"/>
      <c r="UYZ108" s="74"/>
      <c r="UZA108" s="74"/>
      <c r="UZB108" s="74"/>
      <c r="UZC108" s="74"/>
      <c r="UZD108" s="74"/>
      <c r="UZE108" s="74"/>
      <c r="UZF108" s="74"/>
      <c r="UZG108" s="74"/>
      <c r="UZH108" s="74"/>
      <c r="UZI108" s="74"/>
      <c r="UZJ108" s="74"/>
      <c r="UZK108" s="74"/>
      <c r="UZL108" s="74"/>
      <c r="UZM108" s="74"/>
      <c r="UZN108" s="74"/>
      <c r="UZO108" s="74"/>
      <c r="UZP108" s="74"/>
      <c r="UZQ108" s="74"/>
      <c r="UZR108" s="74"/>
      <c r="UZS108" s="74"/>
      <c r="UZT108" s="74"/>
      <c r="UZU108" s="74"/>
      <c r="UZV108" s="74"/>
      <c r="UZW108" s="74"/>
      <c r="UZX108" s="74"/>
      <c r="UZY108" s="74"/>
      <c r="UZZ108" s="74"/>
      <c r="VAA108" s="74"/>
      <c r="VAB108" s="74"/>
      <c r="VAC108" s="74"/>
      <c r="VAD108" s="74"/>
      <c r="VAE108" s="74"/>
      <c r="VAF108" s="74"/>
      <c r="VAG108" s="74"/>
      <c r="VAH108" s="74"/>
      <c r="VAI108" s="74"/>
      <c r="VAJ108" s="74"/>
      <c r="VAK108" s="74"/>
      <c r="VAL108" s="74"/>
      <c r="VAM108" s="74"/>
      <c r="VAN108" s="74"/>
      <c r="VAO108" s="74"/>
      <c r="VAP108" s="74"/>
      <c r="VAQ108" s="74"/>
      <c r="VAR108" s="74"/>
      <c r="VAS108" s="74"/>
      <c r="VAT108" s="74"/>
      <c r="VAU108" s="74"/>
      <c r="VAV108" s="74"/>
      <c r="VAW108" s="74"/>
      <c r="VAX108" s="74"/>
      <c r="VAY108" s="74"/>
      <c r="VAZ108" s="74"/>
      <c r="VBA108" s="74"/>
      <c r="VBB108" s="74"/>
      <c r="VBC108" s="74"/>
      <c r="VBD108" s="74"/>
      <c r="VBE108" s="74"/>
      <c r="VBF108" s="74"/>
      <c r="VBG108" s="74"/>
      <c r="VBH108" s="74"/>
      <c r="VBI108" s="74"/>
      <c r="VBJ108" s="74"/>
      <c r="VBK108" s="74"/>
      <c r="VBL108" s="74"/>
      <c r="VBM108" s="74"/>
      <c r="VBN108" s="74"/>
      <c r="VBO108" s="74"/>
      <c r="VBP108" s="74"/>
      <c r="VBQ108" s="74"/>
      <c r="VBR108" s="74"/>
      <c r="VBS108" s="74"/>
      <c r="VBT108" s="74"/>
      <c r="VBU108" s="74"/>
      <c r="VBV108" s="74"/>
      <c r="VBW108" s="74"/>
      <c r="VBX108" s="74"/>
      <c r="VBY108" s="74"/>
      <c r="VBZ108" s="74"/>
      <c r="VCA108" s="74"/>
      <c r="VCB108" s="74"/>
      <c r="VCC108" s="74"/>
      <c r="VCD108" s="74"/>
      <c r="VCE108" s="74"/>
      <c r="VCF108" s="74"/>
      <c r="VCG108" s="74"/>
      <c r="VCH108" s="74"/>
      <c r="VCI108" s="74"/>
      <c r="VCJ108" s="74"/>
      <c r="VCK108" s="74"/>
      <c r="VCL108" s="74"/>
      <c r="VCM108" s="74"/>
      <c r="VCN108" s="74"/>
      <c r="VCO108" s="74"/>
      <c r="VCP108" s="74"/>
      <c r="VCQ108" s="74"/>
      <c r="VCR108" s="74"/>
      <c r="VCS108" s="74"/>
      <c r="VCT108" s="74"/>
      <c r="VCU108" s="74"/>
      <c r="VCV108" s="74"/>
      <c r="VCW108" s="74"/>
      <c r="VCX108" s="74"/>
      <c r="VCY108" s="74"/>
      <c r="VCZ108" s="74"/>
      <c r="VDA108" s="74"/>
      <c r="VDB108" s="74"/>
      <c r="VDC108" s="74"/>
      <c r="VDD108" s="74"/>
      <c r="VDE108" s="74"/>
      <c r="VDF108" s="74"/>
      <c r="VDG108" s="74"/>
      <c r="VDH108" s="74"/>
      <c r="VDI108" s="74"/>
      <c r="VDJ108" s="74"/>
      <c r="VDK108" s="74"/>
      <c r="VDL108" s="74"/>
      <c r="VDM108" s="74"/>
      <c r="VDN108" s="74"/>
      <c r="VDO108" s="74"/>
      <c r="VDP108" s="74"/>
      <c r="VDQ108" s="74"/>
      <c r="VDR108" s="74"/>
      <c r="VDS108" s="74"/>
      <c r="VDT108" s="74"/>
      <c r="VDU108" s="74"/>
      <c r="VDV108" s="74"/>
      <c r="VDW108" s="74"/>
      <c r="VDX108" s="74"/>
      <c r="VDY108" s="74"/>
      <c r="VDZ108" s="74"/>
      <c r="VEA108" s="74"/>
      <c r="VEB108" s="74"/>
      <c r="VEC108" s="74"/>
      <c r="VED108" s="74"/>
      <c r="VEE108" s="74"/>
      <c r="VEF108" s="74"/>
      <c r="VEG108" s="74"/>
      <c r="VEH108" s="74"/>
      <c r="VEI108" s="74"/>
      <c r="VEJ108" s="74"/>
      <c r="VEK108" s="74"/>
      <c r="VEL108" s="74"/>
      <c r="VEM108" s="74"/>
      <c r="VEN108" s="74"/>
      <c r="VEO108" s="74"/>
      <c r="VEP108" s="74"/>
      <c r="VEQ108" s="74"/>
      <c r="VER108" s="74"/>
      <c r="VES108" s="74"/>
      <c r="VET108" s="74"/>
      <c r="VEU108" s="74"/>
      <c r="VEV108" s="74"/>
      <c r="VEW108" s="74"/>
      <c r="VEX108" s="74"/>
      <c r="VEY108" s="74"/>
      <c r="VEZ108" s="74"/>
      <c r="VFA108" s="74"/>
      <c r="VFB108" s="74"/>
      <c r="VFC108" s="74"/>
      <c r="VFD108" s="74"/>
      <c r="VFE108" s="74"/>
      <c r="VFF108" s="74"/>
      <c r="VFG108" s="74"/>
      <c r="VFH108" s="74"/>
      <c r="VFI108" s="74"/>
      <c r="VFJ108" s="74"/>
      <c r="VFK108" s="74"/>
      <c r="VFL108" s="74"/>
      <c r="VFM108" s="74"/>
      <c r="VFN108" s="74"/>
      <c r="VFO108" s="74"/>
      <c r="VFP108" s="74"/>
      <c r="VFQ108" s="74"/>
      <c r="VFR108" s="74"/>
      <c r="VFS108" s="74"/>
      <c r="VFT108" s="74"/>
      <c r="VFU108" s="74"/>
      <c r="VFV108" s="74"/>
      <c r="VFW108" s="74"/>
      <c r="VFX108" s="74"/>
      <c r="VFY108" s="74"/>
      <c r="VFZ108" s="74"/>
      <c r="VGA108" s="74"/>
      <c r="VGB108" s="74"/>
      <c r="VGC108" s="74"/>
      <c r="VGD108" s="74"/>
      <c r="VGE108" s="74"/>
      <c r="VGF108" s="74"/>
      <c r="VGG108" s="74"/>
      <c r="VGH108" s="74"/>
      <c r="VGI108" s="74"/>
      <c r="VGJ108" s="74"/>
      <c r="VGK108" s="74"/>
      <c r="VGL108" s="74"/>
      <c r="VGM108" s="74"/>
      <c r="VGN108" s="74"/>
      <c r="VGO108" s="74"/>
      <c r="VGP108" s="74"/>
      <c r="VGQ108" s="74"/>
      <c r="VGR108" s="74"/>
      <c r="VGS108" s="74"/>
      <c r="VGT108" s="74"/>
      <c r="VGU108" s="74"/>
      <c r="VGV108" s="74"/>
      <c r="VGW108" s="74"/>
      <c r="VGX108" s="74"/>
      <c r="VGY108" s="74"/>
      <c r="VGZ108" s="74"/>
      <c r="VHA108" s="74"/>
      <c r="VHB108" s="74"/>
      <c r="VHC108" s="74"/>
      <c r="VHD108" s="74"/>
      <c r="VHE108" s="74"/>
      <c r="VHF108" s="74"/>
      <c r="VHG108" s="74"/>
      <c r="VHH108" s="74"/>
      <c r="VHI108" s="74"/>
      <c r="VHJ108" s="74"/>
      <c r="VHK108" s="74"/>
      <c r="VHL108" s="74"/>
      <c r="VHM108" s="74"/>
      <c r="VHN108" s="74"/>
      <c r="VHO108" s="74"/>
      <c r="VHP108" s="74"/>
      <c r="VHQ108" s="74"/>
      <c r="VHR108" s="74"/>
      <c r="VHS108" s="74"/>
      <c r="VHT108" s="74"/>
      <c r="VHU108" s="74"/>
      <c r="VHV108" s="74"/>
      <c r="VHW108" s="74"/>
      <c r="VHX108" s="74"/>
      <c r="VHY108" s="74"/>
      <c r="VHZ108" s="74"/>
      <c r="VIA108" s="74"/>
      <c r="VIB108" s="74"/>
      <c r="VIC108" s="74"/>
      <c r="VID108" s="74"/>
      <c r="VIE108" s="74"/>
      <c r="VIF108" s="74"/>
      <c r="VIG108" s="74"/>
      <c r="VIH108" s="74"/>
      <c r="VII108" s="74"/>
      <c r="VIJ108" s="74"/>
      <c r="VIK108" s="74"/>
      <c r="VIL108" s="74"/>
      <c r="VIM108" s="74"/>
      <c r="VIN108" s="74"/>
      <c r="VIO108" s="74"/>
      <c r="VIP108" s="74"/>
      <c r="VIQ108" s="74"/>
      <c r="VIR108" s="74"/>
      <c r="VIS108" s="74"/>
      <c r="VIT108" s="74"/>
      <c r="VIU108" s="74"/>
      <c r="VIV108" s="74"/>
      <c r="VIW108" s="74"/>
      <c r="VIX108" s="74"/>
      <c r="VIY108" s="74"/>
      <c r="VIZ108" s="74"/>
      <c r="VJA108" s="74"/>
      <c r="VJB108" s="74"/>
      <c r="VJC108" s="74"/>
      <c r="VJD108" s="74"/>
      <c r="VJE108" s="74"/>
      <c r="VJF108" s="74"/>
      <c r="VJG108" s="74"/>
      <c r="VJH108" s="74"/>
      <c r="VJI108" s="74"/>
      <c r="VJJ108" s="74"/>
      <c r="VJK108" s="74"/>
      <c r="VJL108" s="74"/>
      <c r="VJM108" s="74"/>
      <c r="VJN108" s="74"/>
      <c r="VJO108" s="74"/>
      <c r="VJP108" s="74"/>
      <c r="VJQ108" s="74"/>
      <c r="VJR108" s="74"/>
      <c r="VJS108" s="74"/>
      <c r="VJT108" s="74"/>
      <c r="VJU108" s="74"/>
      <c r="VJV108" s="74"/>
      <c r="VJW108" s="74"/>
      <c r="VJX108" s="74"/>
      <c r="VJY108" s="74"/>
      <c r="VJZ108" s="74"/>
      <c r="VKA108" s="74"/>
      <c r="VKB108" s="74"/>
      <c r="VKC108" s="74"/>
      <c r="VKD108" s="74"/>
      <c r="VKE108" s="74"/>
      <c r="VKF108" s="74"/>
      <c r="VKG108" s="74"/>
      <c r="VKH108" s="74"/>
      <c r="VKI108" s="74"/>
      <c r="VKJ108" s="74"/>
      <c r="VKK108" s="74"/>
      <c r="VKL108" s="74"/>
      <c r="VKM108" s="74"/>
      <c r="VKN108" s="74"/>
      <c r="VKO108" s="74"/>
      <c r="VKP108" s="74"/>
      <c r="VKQ108" s="74"/>
      <c r="VKR108" s="74"/>
      <c r="VKS108" s="74"/>
      <c r="VKT108" s="74"/>
      <c r="VKU108" s="74"/>
      <c r="VKV108" s="74"/>
      <c r="VKW108" s="74"/>
      <c r="VKX108" s="74"/>
      <c r="VKY108" s="74"/>
      <c r="VKZ108" s="74"/>
      <c r="VLA108" s="74"/>
      <c r="VLB108" s="74"/>
      <c r="VLC108" s="74"/>
      <c r="VLD108" s="74"/>
      <c r="VLE108" s="74"/>
      <c r="VLF108" s="74"/>
      <c r="VLG108" s="74"/>
      <c r="VLH108" s="74"/>
      <c r="VLI108" s="74"/>
      <c r="VLJ108" s="74"/>
      <c r="VLK108" s="74"/>
      <c r="VLL108" s="74"/>
      <c r="VLM108" s="74"/>
      <c r="VLN108" s="74"/>
      <c r="VLO108" s="74"/>
      <c r="VLP108" s="74"/>
      <c r="VLQ108" s="74"/>
      <c r="VLR108" s="74"/>
      <c r="VLS108" s="74"/>
      <c r="VLT108" s="74"/>
      <c r="VLU108" s="74"/>
      <c r="VLV108" s="74"/>
      <c r="VLW108" s="74"/>
      <c r="VLX108" s="74"/>
      <c r="VLY108" s="74"/>
      <c r="VLZ108" s="74"/>
      <c r="VMA108" s="74"/>
      <c r="VMB108" s="74"/>
      <c r="VMC108" s="74"/>
      <c r="VMD108" s="74"/>
      <c r="VME108" s="74"/>
      <c r="VMF108" s="74"/>
      <c r="VMG108" s="74"/>
      <c r="VMH108" s="74"/>
      <c r="VMI108" s="74"/>
      <c r="VMJ108" s="74"/>
      <c r="VMK108" s="74"/>
      <c r="VML108" s="74"/>
      <c r="VMM108" s="74"/>
      <c r="VMN108" s="74"/>
      <c r="VMO108" s="74"/>
      <c r="VMP108" s="74"/>
      <c r="VMQ108" s="74"/>
      <c r="VMR108" s="74"/>
      <c r="VMS108" s="74"/>
      <c r="VMT108" s="74"/>
      <c r="VMU108" s="74"/>
      <c r="VMV108" s="74"/>
      <c r="VMW108" s="74"/>
      <c r="VMX108" s="74"/>
      <c r="VMY108" s="74"/>
      <c r="VMZ108" s="74"/>
      <c r="VNA108" s="74"/>
      <c r="VNB108" s="74"/>
      <c r="VNC108" s="74"/>
      <c r="VND108" s="74"/>
      <c r="VNE108" s="74"/>
      <c r="VNF108" s="74"/>
      <c r="VNG108" s="74"/>
      <c r="VNH108" s="74"/>
      <c r="VNI108" s="74"/>
      <c r="VNJ108" s="74"/>
      <c r="VNK108" s="74"/>
      <c r="VNL108" s="74"/>
      <c r="VNM108" s="74"/>
      <c r="VNN108" s="74"/>
      <c r="VNO108" s="74"/>
      <c r="VNP108" s="74"/>
      <c r="VNQ108" s="74"/>
      <c r="VNR108" s="74"/>
      <c r="VNS108" s="74"/>
      <c r="VNT108" s="74"/>
      <c r="VNU108" s="74"/>
      <c r="VNV108" s="74"/>
      <c r="VNW108" s="74"/>
      <c r="VNX108" s="74"/>
      <c r="VNY108" s="74"/>
      <c r="VNZ108" s="74"/>
      <c r="VOA108" s="74"/>
      <c r="VOB108" s="74"/>
      <c r="VOC108" s="74"/>
      <c r="VOD108" s="74"/>
      <c r="VOE108" s="74"/>
      <c r="VOF108" s="74"/>
      <c r="VOG108" s="74"/>
      <c r="VOH108" s="74"/>
      <c r="VOI108" s="74"/>
      <c r="VOJ108" s="74"/>
      <c r="VOK108" s="74"/>
      <c r="VOL108" s="74"/>
      <c r="VOM108" s="74"/>
      <c r="VON108" s="74"/>
      <c r="VOO108" s="74"/>
      <c r="VOP108" s="74"/>
      <c r="VOQ108" s="74"/>
      <c r="VOR108" s="74"/>
      <c r="VOS108" s="74"/>
      <c r="VOT108" s="74"/>
      <c r="VOU108" s="74"/>
      <c r="VOV108" s="74"/>
      <c r="VOW108" s="74"/>
      <c r="VOX108" s="74"/>
      <c r="VOY108" s="74"/>
      <c r="VOZ108" s="74"/>
      <c r="VPA108" s="74"/>
      <c r="VPB108" s="74"/>
      <c r="VPC108" s="74"/>
      <c r="VPD108" s="74"/>
      <c r="VPE108" s="74"/>
      <c r="VPF108" s="74"/>
      <c r="VPG108" s="74"/>
      <c r="VPH108" s="74"/>
      <c r="VPI108" s="74"/>
      <c r="VPJ108" s="74"/>
      <c r="VPK108" s="74"/>
      <c r="VPL108" s="74"/>
      <c r="VPM108" s="74"/>
      <c r="VPN108" s="74"/>
      <c r="VPO108" s="74"/>
      <c r="VPP108" s="74"/>
      <c r="VPQ108" s="74"/>
      <c r="VPR108" s="74"/>
      <c r="VPS108" s="74"/>
      <c r="VPT108" s="74"/>
      <c r="VPU108" s="74"/>
      <c r="VPV108" s="74"/>
      <c r="VPW108" s="74"/>
      <c r="VPX108" s="74"/>
      <c r="VPY108" s="74"/>
      <c r="VPZ108" s="74"/>
      <c r="VQA108" s="74"/>
      <c r="VQB108" s="74"/>
      <c r="VQC108" s="74"/>
      <c r="VQD108" s="74"/>
      <c r="VQE108" s="74"/>
      <c r="VQF108" s="74"/>
      <c r="VQG108" s="74"/>
      <c r="VQH108" s="74"/>
      <c r="VQI108" s="74"/>
      <c r="VQJ108" s="74"/>
      <c r="VQK108" s="74"/>
      <c r="VQL108" s="74"/>
      <c r="VQM108" s="74"/>
      <c r="VQN108" s="74"/>
      <c r="VQO108" s="74"/>
      <c r="VQP108" s="74"/>
      <c r="VQQ108" s="74"/>
      <c r="VQR108" s="74"/>
      <c r="VQS108" s="74"/>
      <c r="VQT108" s="74"/>
      <c r="VQU108" s="74"/>
      <c r="VQV108" s="74"/>
      <c r="VQW108" s="74"/>
      <c r="VQX108" s="74"/>
      <c r="VQY108" s="74"/>
      <c r="VQZ108" s="74"/>
      <c r="VRA108" s="74"/>
      <c r="VRB108" s="74"/>
      <c r="VRC108" s="74"/>
      <c r="VRD108" s="74"/>
      <c r="VRE108" s="74"/>
      <c r="VRF108" s="74"/>
      <c r="VRG108" s="74"/>
      <c r="VRH108" s="74"/>
      <c r="VRI108" s="74"/>
      <c r="VRJ108" s="74"/>
      <c r="VRK108" s="74"/>
      <c r="VRL108" s="74"/>
      <c r="VRM108" s="74"/>
      <c r="VRN108" s="74"/>
      <c r="VRO108" s="74"/>
      <c r="VRP108" s="74"/>
      <c r="VRQ108" s="74"/>
      <c r="VRR108" s="74"/>
      <c r="VRS108" s="74"/>
      <c r="VRT108" s="74"/>
      <c r="VRU108" s="74"/>
      <c r="VRV108" s="74"/>
      <c r="VRW108" s="74"/>
      <c r="VRX108" s="74"/>
      <c r="VRY108" s="74"/>
      <c r="VRZ108" s="74"/>
      <c r="VSA108" s="74"/>
      <c r="VSB108" s="74"/>
      <c r="VSC108" s="74"/>
      <c r="VSD108" s="74"/>
      <c r="VSE108" s="74"/>
      <c r="VSF108" s="74"/>
      <c r="VSG108" s="74"/>
      <c r="VSH108" s="74"/>
      <c r="VSI108" s="74"/>
      <c r="VSJ108" s="74"/>
      <c r="VSK108" s="74"/>
      <c r="VSL108" s="74"/>
      <c r="VSM108" s="74"/>
      <c r="VSN108" s="74"/>
      <c r="VSO108" s="74"/>
      <c r="VSP108" s="74"/>
      <c r="VSQ108" s="74"/>
      <c r="VSR108" s="74"/>
      <c r="VSS108" s="74"/>
      <c r="VST108" s="74"/>
      <c r="VSU108" s="74"/>
      <c r="VSV108" s="74"/>
      <c r="VSW108" s="74"/>
      <c r="VSX108" s="74"/>
      <c r="VSY108" s="74"/>
      <c r="VSZ108" s="74"/>
      <c r="VTA108" s="74"/>
      <c r="VTB108" s="74"/>
      <c r="VTC108" s="74"/>
      <c r="VTD108" s="74"/>
      <c r="VTE108" s="74"/>
      <c r="VTF108" s="74"/>
      <c r="VTG108" s="74"/>
      <c r="VTH108" s="74"/>
      <c r="VTI108" s="74"/>
      <c r="VTJ108" s="74"/>
      <c r="VTK108" s="74"/>
      <c r="VTL108" s="74"/>
      <c r="VTM108" s="74"/>
      <c r="VTN108" s="74"/>
      <c r="VTO108" s="74"/>
      <c r="VTP108" s="74"/>
      <c r="VTQ108" s="74"/>
      <c r="VTR108" s="74"/>
      <c r="VTS108" s="74"/>
      <c r="VTT108" s="74"/>
      <c r="VTU108" s="74"/>
      <c r="VTV108" s="74"/>
      <c r="VTW108" s="74"/>
      <c r="VTX108" s="74"/>
      <c r="VTY108" s="74"/>
      <c r="VTZ108" s="74"/>
      <c r="VUA108" s="74"/>
      <c r="VUB108" s="74"/>
      <c r="VUC108" s="74"/>
      <c r="VUD108" s="74"/>
      <c r="VUE108" s="74"/>
      <c r="VUF108" s="74"/>
      <c r="VUG108" s="74"/>
      <c r="VUH108" s="74"/>
      <c r="VUI108" s="74"/>
      <c r="VUJ108" s="74"/>
      <c r="VUK108" s="74"/>
      <c r="VUL108" s="74"/>
      <c r="VUM108" s="74"/>
      <c r="VUN108" s="74"/>
      <c r="VUO108" s="74"/>
      <c r="VUP108" s="74"/>
      <c r="VUQ108" s="74"/>
      <c r="VUR108" s="74"/>
      <c r="VUS108" s="74"/>
      <c r="VUT108" s="74"/>
      <c r="VUU108" s="74"/>
      <c r="VUV108" s="74"/>
      <c r="VUW108" s="74"/>
      <c r="VUX108" s="74"/>
      <c r="VUY108" s="74"/>
      <c r="VUZ108" s="74"/>
      <c r="VVA108" s="74"/>
      <c r="VVB108" s="74"/>
      <c r="VVC108" s="74"/>
      <c r="VVD108" s="74"/>
      <c r="VVE108" s="74"/>
      <c r="VVF108" s="74"/>
      <c r="VVG108" s="74"/>
      <c r="VVH108" s="74"/>
      <c r="VVI108" s="74"/>
      <c r="VVJ108" s="74"/>
      <c r="VVK108" s="74"/>
      <c r="VVL108" s="74"/>
      <c r="VVM108" s="74"/>
      <c r="VVN108" s="74"/>
      <c r="VVO108" s="74"/>
      <c r="VVP108" s="74"/>
      <c r="VVQ108" s="74"/>
      <c r="VVR108" s="74"/>
      <c r="VVS108" s="74"/>
      <c r="VVT108" s="74"/>
      <c r="VVU108" s="74"/>
      <c r="VVV108" s="74"/>
      <c r="VVW108" s="74"/>
      <c r="VVX108" s="74"/>
      <c r="VVY108" s="74"/>
      <c r="VVZ108" s="74"/>
      <c r="VWA108" s="74"/>
      <c r="VWB108" s="74"/>
      <c r="VWC108" s="74"/>
      <c r="VWD108" s="74"/>
      <c r="VWE108" s="74"/>
      <c r="VWF108" s="74"/>
      <c r="VWG108" s="74"/>
      <c r="VWH108" s="74"/>
      <c r="VWI108" s="74"/>
      <c r="VWJ108" s="74"/>
      <c r="VWK108" s="74"/>
      <c r="VWL108" s="74"/>
      <c r="VWM108" s="74"/>
      <c r="VWN108" s="74"/>
      <c r="VWO108" s="74"/>
      <c r="VWP108" s="74"/>
      <c r="VWQ108" s="74"/>
      <c r="VWR108" s="74"/>
      <c r="VWS108" s="74"/>
      <c r="VWT108" s="74"/>
      <c r="VWU108" s="74"/>
      <c r="VWV108" s="74"/>
      <c r="VWW108" s="74"/>
      <c r="VWX108" s="74"/>
      <c r="VWY108" s="74"/>
      <c r="VWZ108" s="74"/>
      <c r="VXA108" s="74"/>
      <c r="VXB108" s="74"/>
      <c r="VXC108" s="74"/>
      <c r="VXD108" s="74"/>
      <c r="VXE108" s="74"/>
      <c r="VXF108" s="74"/>
      <c r="VXG108" s="74"/>
      <c r="VXH108" s="74"/>
      <c r="VXI108" s="74"/>
      <c r="VXJ108" s="74"/>
      <c r="VXK108" s="74"/>
      <c r="VXL108" s="74"/>
      <c r="VXM108" s="74"/>
      <c r="VXN108" s="74"/>
      <c r="VXO108" s="74"/>
      <c r="VXP108" s="74"/>
      <c r="VXQ108" s="74"/>
      <c r="VXR108" s="74"/>
      <c r="VXS108" s="74"/>
      <c r="VXT108" s="74"/>
      <c r="VXU108" s="74"/>
      <c r="VXV108" s="74"/>
      <c r="VXW108" s="74"/>
      <c r="VXX108" s="74"/>
      <c r="VXY108" s="74"/>
      <c r="VXZ108" s="74"/>
      <c r="VYA108" s="74"/>
      <c r="VYB108" s="74"/>
      <c r="VYC108" s="74"/>
      <c r="VYD108" s="74"/>
      <c r="VYE108" s="74"/>
      <c r="VYF108" s="74"/>
      <c r="VYG108" s="74"/>
      <c r="VYH108" s="74"/>
      <c r="VYI108" s="74"/>
      <c r="VYJ108" s="74"/>
      <c r="VYK108" s="74"/>
      <c r="VYL108" s="74"/>
      <c r="VYM108" s="74"/>
      <c r="VYN108" s="74"/>
      <c r="VYO108" s="74"/>
      <c r="VYP108" s="74"/>
      <c r="VYQ108" s="74"/>
      <c r="VYR108" s="74"/>
      <c r="VYS108" s="74"/>
      <c r="VYT108" s="74"/>
      <c r="VYU108" s="74"/>
      <c r="VYV108" s="74"/>
      <c r="VYW108" s="74"/>
      <c r="VYX108" s="74"/>
      <c r="VYY108" s="74"/>
      <c r="VYZ108" s="74"/>
      <c r="VZA108" s="74"/>
      <c r="VZB108" s="74"/>
      <c r="VZC108" s="74"/>
      <c r="VZD108" s="74"/>
      <c r="VZE108" s="74"/>
      <c r="VZF108" s="74"/>
      <c r="VZG108" s="74"/>
      <c r="VZH108" s="74"/>
      <c r="VZI108" s="74"/>
      <c r="VZJ108" s="74"/>
      <c r="VZK108" s="74"/>
      <c r="VZL108" s="74"/>
      <c r="VZM108" s="74"/>
      <c r="VZN108" s="74"/>
      <c r="VZO108" s="74"/>
      <c r="VZP108" s="74"/>
      <c r="VZQ108" s="74"/>
      <c r="VZR108" s="74"/>
      <c r="VZS108" s="74"/>
      <c r="VZT108" s="74"/>
      <c r="VZU108" s="74"/>
      <c r="VZV108" s="74"/>
      <c r="VZW108" s="74"/>
      <c r="VZX108" s="74"/>
      <c r="VZY108" s="74"/>
      <c r="VZZ108" s="74"/>
      <c r="WAA108" s="74"/>
      <c r="WAB108" s="74"/>
      <c r="WAC108" s="74"/>
      <c r="WAD108" s="74"/>
      <c r="WAE108" s="74"/>
      <c r="WAF108" s="74"/>
      <c r="WAG108" s="74"/>
      <c r="WAH108" s="74"/>
      <c r="WAI108" s="74"/>
      <c r="WAJ108" s="74"/>
      <c r="WAK108" s="74"/>
      <c r="WAL108" s="74"/>
      <c r="WAM108" s="74"/>
      <c r="WAN108" s="74"/>
      <c r="WAO108" s="74"/>
      <c r="WAP108" s="74"/>
      <c r="WAQ108" s="74"/>
      <c r="WAR108" s="74"/>
      <c r="WAS108" s="74"/>
      <c r="WAT108" s="74"/>
      <c r="WAU108" s="74"/>
      <c r="WAV108" s="74"/>
      <c r="WAW108" s="74"/>
      <c r="WAX108" s="74"/>
      <c r="WAY108" s="74"/>
      <c r="WAZ108" s="74"/>
      <c r="WBA108" s="74"/>
      <c r="WBB108" s="74"/>
      <c r="WBC108" s="74"/>
      <c r="WBD108" s="74"/>
      <c r="WBE108" s="74"/>
      <c r="WBF108" s="74"/>
      <c r="WBG108" s="74"/>
      <c r="WBH108" s="74"/>
      <c r="WBI108" s="74"/>
      <c r="WBJ108" s="74"/>
      <c r="WBK108" s="74"/>
      <c r="WBL108" s="74"/>
      <c r="WBM108" s="74"/>
      <c r="WBN108" s="74"/>
      <c r="WBO108" s="74"/>
      <c r="WBP108" s="74"/>
      <c r="WBQ108" s="74"/>
      <c r="WBR108" s="74"/>
      <c r="WBS108" s="74"/>
      <c r="WBT108" s="74"/>
      <c r="WBU108" s="74"/>
      <c r="WBV108" s="74"/>
      <c r="WBW108" s="74"/>
      <c r="WBX108" s="74"/>
      <c r="WBY108" s="74"/>
      <c r="WBZ108" s="74"/>
      <c r="WCA108" s="74"/>
      <c r="WCB108" s="74"/>
      <c r="WCC108" s="74"/>
      <c r="WCD108" s="74"/>
      <c r="WCE108" s="74"/>
      <c r="WCF108" s="74"/>
      <c r="WCG108" s="74"/>
      <c r="WCH108" s="74"/>
      <c r="WCI108" s="74"/>
      <c r="WCJ108" s="74"/>
      <c r="WCK108" s="74"/>
      <c r="WCL108" s="74"/>
      <c r="WCM108" s="74"/>
      <c r="WCN108" s="74"/>
      <c r="WCO108" s="74"/>
      <c r="WCP108" s="74"/>
      <c r="WCQ108" s="74"/>
      <c r="WCR108" s="74"/>
      <c r="WCS108" s="74"/>
      <c r="WCT108" s="74"/>
      <c r="WCU108" s="74"/>
      <c r="WCV108" s="74"/>
      <c r="WCW108" s="74"/>
      <c r="WCX108" s="74"/>
      <c r="WCY108" s="74"/>
      <c r="WCZ108" s="74"/>
      <c r="WDA108" s="74"/>
      <c r="WDB108" s="74"/>
      <c r="WDC108" s="74"/>
      <c r="WDD108" s="74"/>
      <c r="WDE108" s="74"/>
      <c r="WDF108" s="74"/>
      <c r="WDG108" s="74"/>
      <c r="WDH108" s="74"/>
      <c r="WDI108" s="74"/>
      <c r="WDJ108" s="74"/>
      <c r="WDK108" s="74"/>
      <c r="WDL108" s="74"/>
      <c r="WDM108" s="74"/>
      <c r="WDN108" s="74"/>
      <c r="WDO108" s="74"/>
      <c r="WDP108" s="74"/>
      <c r="WDQ108" s="74"/>
      <c r="WDR108" s="74"/>
      <c r="WDS108" s="74"/>
      <c r="WDT108" s="74"/>
      <c r="WDU108" s="74"/>
      <c r="WDV108" s="74"/>
      <c r="WDW108" s="74"/>
      <c r="WDX108" s="74"/>
      <c r="WDY108" s="74"/>
      <c r="WDZ108" s="74"/>
      <c r="WEA108" s="74"/>
      <c r="WEB108" s="74"/>
      <c r="WEC108" s="74"/>
      <c r="WED108" s="74"/>
      <c r="WEE108" s="74"/>
      <c r="WEF108" s="74"/>
      <c r="WEG108" s="74"/>
      <c r="WEH108" s="74"/>
      <c r="WEI108" s="74"/>
      <c r="WEJ108" s="74"/>
      <c r="WEK108" s="74"/>
      <c r="WEL108" s="74"/>
      <c r="WEM108" s="74"/>
      <c r="WEN108" s="74"/>
      <c r="WEO108" s="74"/>
      <c r="WEP108" s="74"/>
      <c r="WEQ108" s="74"/>
      <c r="WER108" s="74"/>
      <c r="WES108" s="74"/>
      <c r="WET108" s="74"/>
      <c r="WEU108" s="74"/>
      <c r="WEV108" s="74"/>
      <c r="WEW108" s="74"/>
      <c r="WEX108" s="74"/>
      <c r="WEY108" s="74"/>
      <c r="WEZ108" s="74"/>
      <c r="WFA108" s="74"/>
      <c r="WFB108" s="74"/>
      <c r="WFC108" s="74"/>
      <c r="WFD108" s="74"/>
      <c r="WFE108" s="74"/>
      <c r="WFF108" s="74"/>
      <c r="WFG108" s="74"/>
      <c r="WFH108" s="74"/>
      <c r="WFI108" s="74"/>
      <c r="WFJ108" s="74"/>
      <c r="WFK108" s="74"/>
      <c r="WFL108" s="74"/>
      <c r="WFM108" s="74"/>
      <c r="WFN108" s="74"/>
      <c r="WFO108" s="74"/>
      <c r="WFP108" s="74"/>
      <c r="WFQ108" s="74"/>
      <c r="WFR108" s="74"/>
      <c r="WFS108" s="74"/>
      <c r="WFT108" s="74"/>
      <c r="WFU108" s="74"/>
      <c r="WFV108" s="74"/>
      <c r="WFW108" s="74"/>
      <c r="WFX108" s="74"/>
      <c r="WFY108" s="74"/>
      <c r="WFZ108" s="74"/>
      <c r="WGA108" s="74"/>
      <c r="WGB108" s="74"/>
      <c r="WGC108" s="74"/>
      <c r="WGD108" s="74"/>
      <c r="WGE108" s="74"/>
      <c r="WGF108" s="74"/>
      <c r="WGG108" s="74"/>
      <c r="WGH108" s="74"/>
      <c r="WGI108" s="74"/>
      <c r="WGJ108" s="74"/>
      <c r="WGK108" s="74"/>
      <c r="WGL108" s="74"/>
      <c r="WGM108" s="74"/>
      <c r="WGN108" s="74"/>
      <c r="WGO108" s="74"/>
      <c r="WGP108" s="74"/>
      <c r="WGQ108" s="74"/>
      <c r="WGR108" s="74"/>
      <c r="WGS108" s="74"/>
      <c r="WGT108" s="74"/>
      <c r="WGU108" s="74"/>
      <c r="WGV108" s="74"/>
      <c r="WGW108" s="74"/>
      <c r="WGX108" s="74"/>
      <c r="WGY108" s="74"/>
      <c r="WGZ108" s="74"/>
      <c r="WHA108" s="74"/>
      <c r="WHB108" s="74"/>
      <c r="WHC108" s="74"/>
      <c r="WHD108" s="74"/>
      <c r="WHE108" s="74"/>
      <c r="WHF108" s="74"/>
      <c r="WHG108" s="74"/>
      <c r="WHH108" s="74"/>
      <c r="WHI108" s="74"/>
      <c r="WHJ108" s="74"/>
      <c r="WHK108" s="74"/>
      <c r="WHL108" s="74"/>
      <c r="WHM108" s="74"/>
      <c r="WHN108" s="74"/>
      <c r="WHO108" s="74"/>
      <c r="WHP108" s="74"/>
      <c r="WHQ108" s="74"/>
      <c r="WHR108" s="74"/>
      <c r="WHS108" s="74"/>
      <c r="WHT108" s="74"/>
      <c r="WHU108" s="74"/>
      <c r="WHV108" s="74"/>
      <c r="WHW108" s="74"/>
      <c r="WHX108" s="74"/>
      <c r="WHY108" s="74"/>
      <c r="WHZ108" s="74"/>
      <c r="WIA108" s="74"/>
      <c r="WIB108" s="74"/>
      <c r="WIC108" s="74"/>
      <c r="WID108" s="74"/>
      <c r="WIE108" s="74"/>
      <c r="WIF108" s="74"/>
      <c r="WIG108" s="74"/>
      <c r="WIH108" s="74"/>
      <c r="WII108" s="74"/>
      <c r="WIJ108" s="74"/>
      <c r="WIK108" s="74"/>
      <c r="WIL108" s="74"/>
      <c r="WIM108" s="74"/>
      <c r="WIN108" s="74"/>
      <c r="WIO108" s="74"/>
      <c r="WIP108" s="74"/>
      <c r="WIQ108" s="74"/>
      <c r="WIR108" s="74"/>
      <c r="WIS108" s="74"/>
      <c r="WIT108" s="74"/>
      <c r="WIU108" s="74"/>
      <c r="WIV108" s="74"/>
      <c r="WIW108" s="74"/>
      <c r="WIX108" s="74"/>
      <c r="WIY108" s="74"/>
      <c r="WIZ108" s="74"/>
      <c r="WJA108" s="74"/>
      <c r="WJB108" s="74"/>
      <c r="WJC108" s="74"/>
      <c r="WJD108" s="74"/>
      <c r="WJE108" s="74"/>
      <c r="WJF108" s="74"/>
      <c r="WJG108" s="74"/>
      <c r="WJH108" s="74"/>
      <c r="WJI108" s="74"/>
      <c r="WJJ108" s="74"/>
      <c r="WJK108" s="74"/>
      <c r="WJL108" s="74"/>
      <c r="WJM108" s="74"/>
      <c r="WJN108" s="74"/>
      <c r="WJO108" s="74"/>
      <c r="WJP108" s="74"/>
      <c r="WJQ108" s="74"/>
      <c r="WJR108" s="74"/>
      <c r="WJS108" s="74"/>
      <c r="WJT108" s="74"/>
      <c r="WJU108" s="74"/>
      <c r="WJV108" s="74"/>
      <c r="WJW108" s="74"/>
      <c r="WJX108" s="74"/>
      <c r="WJY108" s="74"/>
      <c r="WJZ108" s="74"/>
      <c r="WKA108" s="74"/>
      <c r="WKB108" s="74"/>
      <c r="WKC108" s="74"/>
      <c r="WKD108" s="74"/>
      <c r="WKE108" s="74"/>
      <c r="WKF108" s="74"/>
      <c r="WKG108" s="74"/>
      <c r="WKH108" s="74"/>
      <c r="WKI108" s="74"/>
      <c r="WKJ108" s="74"/>
      <c r="WKK108" s="74"/>
      <c r="WKL108" s="74"/>
      <c r="WKM108" s="74"/>
      <c r="WKN108" s="74"/>
      <c r="WKO108" s="74"/>
      <c r="WKP108" s="74"/>
      <c r="WKQ108" s="74"/>
      <c r="WKR108" s="74"/>
      <c r="WKS108" s="74"/>
      <c r="WKT108" s="74"/>
      <c r="WKU108" s="74"/>
      <c r="WKV108" s="74"/>
      <c r="WKW108" s="74"/>
      <c r="WKX108" s="74"/>
      <c r="WKY108" s="74"/>
      <c r="WKZ108" s="74"/>
      <c r="WLA108" s="74"/>
      <c r="WLB108" s="74"/>
      <c r="WLC108" s="74"/>
      <c r="WLD108" s="74"/>
      <c r="WLE108" s="74"/>
      <c r="WLF108" s="74"/>
      <c r="WLG108" s="74"/>
      <c r="WLH108" s="74"/>
      <c r="WLI108" s="74"/>
      <c r="WLJ108" s="74"/>
      <c r="WLK108" s="74"/>
      <c r="WLL108" s="74"/>
      <c r="WLM108" s="74"/>
      <c r="WLN108" s="74"/>
      <c r="WLO108" s="74"/>
      <c r="WLP108" s="74"/>
      <c r="WLQ108" s="74"/>
      <c r="WLR108" s="74"/>
      <c r="WLS108" s="74"/>
      <c r="WLT108" s="74"/>
      <c r="WLU108" s="74"/>
      <c r="WLV108" s="74"/>
      <c r="WLW108" s="74"/>
      <c r="WLX108" s="74"/>
      <c r="WLY108" s="74"/>
      <c r="WLZ108" s="74"/>
      <c r="WMA108" s="74"/>
      <c r="WMB108" s="74"/>
      <c r="WMC108" s="74"/>
      <c r="WMD108" s="74"/>
      <c r="WME108" s="74"/>
      <c r="WMF108" s="74"/>
      <c r="WMG108" s="74"/>
      <c r="WMH108" s="74"/>
      <c r="WMI108" s="74"/>
      <c r="WMJ108" s="74"/>
      <c r="WMK108" s="74"/>
      <c r="WML108" s="74"/>
      <c r="WMM108" s="74"/>
      <c r="WMN108" s="74"/>
      <c r="WMO108" s="74"/>
      <c r="WMP108" s="74"/>
      <c r="WMQ108" s="74"/>
      <c r="WMR108" s="74"/>
      <c r="WMS108" s="74"/>
      <c r="WMT108" s="74"/>
      <c r="WMU108" s="74"/>
      <c r="WMV108" s="74"/>
      <c r="WMW108" s="74"/>
      <c r="WMX108" s="74"/>
      <c r="WMY108" s="74"/>
      <c r="WMZ108" s="74"/>
      <c r="WNA108" s="74"/>
      <c r="WNB108" s="74"/>
      <c r="WNC108" s="74"/>
      <c r="WND108" s="74"/>
      <c r="WNE108" s="74"/>
      <c r="WNF108" s="74"/>
      <c r="WNG108" s="74"/>
      <c r="WNH108" s="74"/>
      <c r="WNI108" s="74"/>
      <c r="WNJ108" s="74"/>
      <c r="WNK108" s="74"/>
      <c r="WNL108" s="74"/>
      <c r="WNM108" s="74"/>
      <c r="WNN108" s="74"/>
      <c r="WNO108" s="74"/>
      <c r="WNP108" s="74"/>
      <c r="WNQ108" s="74"/>
      <c r="WNR108" s="74"/>
      <c r="WNS108" s="74"/>
      <c r="WNT108" s="74"/>
      <c r="WNU108" s="74"/>
      <c r="WNV108" s="74"/>
      <c r="WNW108" s="74"/>
      <c r="WNX108" s="74"/>
      <c r="WNY108" s="74"/>
      <c r="WNZ108" s="74"/>
      <c r="WOA108" s="74"/>
      <c r="WOB108" s="74"/>
      <c r="WOC108" s="74"/>
      <c r="WOD108" s="74"/>
      <c r="WOE108" s="74"/>
      <c r="WOF108" s="74"/>
      <c r="WOG108" s="74"/>
      <c r="WOH108" s="74"/>
      <c r="WOI108" s="74"/>
      <c r="WOJ108" s="74"/>
      <c r="WOK108" s="74"/>
      <c r="WOL108" s="74"/>
      <c r="WOM108" s="74"/>
      <c r="WON108" s="74"/>
      <c r="WOO108" s="74"/>
      <c r="WOP108" s="74"/>
      <c r="WOQ108" s="74"/>
      <c r="WOR108" s="74"/>
      <c r="WOS108" s="74"/>
      <c r="WOT108" s="74"/>
      <c r="WOU108" s="74"/>
      <c r="WOV108" s="74"/>
      <c r="WOW108" s="74"/>
      <c r="WOX108" s="74"/>
      <c r="WOY108" s="74"/>
      <c r="WOZ108" s="74"/>
      <c r="WPA108" s="74"/>
      <c r="WPB108" s="74"/>
      <c r="WPC108" s="74"/>
      <c r="WPD108" s="74"/>
      <c r="WPE108" s="74"/>
      <c r="WPF108" s="74"/>
      <c r="WPG108" s="74"/>
      <c r="WPH108" s="74"/>
      <c r="WPI108" s="74"/>
      <c r="WPJ108" s="74"/>
      <c r="WPK108" s="74"/>
      <c r="WPL108" s="74"/>
      <c r="WPM108" s="74"/>
      <c r="WPN108" s="74"/>
      <c r="WPO108" s="74"/>
      <c r="WPP108" s="74"/>
      <c r="WPQ108" s="74"/>
      <c r="WPR108" s="74"/>
      <c r="WPS108" s="74"/>
      <c r="WPT108" s="74"/>
      <c r="WPU108" s="74"/>
      <c r="WPV108" s="74"/>
      <c r="WPW108" s="74"/>
      <c r="WPX108" s="74"/>
      <c r="WPY108" s="74"/>
      <c r="WPZ108" s="74"/>
      <c r="WQA108" s="74"/>
      <c r="WQB108" s="74"/>
      <c r="WQC108" s="74"/>
      <c r="WQD108" s="74"/>
      <c r="WQE108" s="74"/>
      <c r="WQF108" s="74"/>
      <c r="WQG108" s="74"/>
      <c r="WQH108" s="74"/>
      <c r="WQI108" s="74"/>
      <c r="WQJ108" s="74"/>
      <c r="WQK108" s="74"/>
      <c r="WQL108" s="74"/>
      <c r="WQM108" s="74"/>
      <c r="WQN108" s="74"/>
      <c r="WQO108" s="74"/>
      <c r="WQP108" s="74"/>
      <c r="WQQ108" s="74"/>
      <c r="WQR108" s="74"/>
      <c r="WQS108" s="74"/>
      <c r="WQT108" s="74"/>
      <c r="WQU108" s="74"/>
      <c r="WQV108" s="74"/>
      <c r="WQW108" s="74"/>
      <c r="WQX108" s="74"/>
      <c r="WQY108" s="74"/>
      <c r="WQZ108" s="74"/>
      <c r="WRA108" s="74"/>
      <c r="WRB108" s="74"/>
      <c r="WRC108" s="74"/>
      <c r="WRD108" s="74"/>
      <c r="WRE108" s="74"/>
      <c r="WRF108" s="74"/>
      <c r="WRG108" s="74"/>
      <c r="WRH108" s="74"/>
      <c r="WRI108" s="74"/>
      <c r="WRJ108" s="74"/>
      <c r="WRK108" s="74"/>
      <c r="WRL108" s="74"/>
      <c r="WRM108" s="74"/>
      <c r="WRN108" s="74"/>
      <c r="WRO108" s="74"/>
      <c r="WRP108" s="74"/>
      <c r="WRQ108" s="74"/>
      <c r="WRR108" s="74"/>
      <c r="WRS108" s="74"/>
      <c r="WRT108" s="74"/>
      <c r="WRU108" s="74"/>
      <c r="WRV108" s="74"/>
      <c r="WRW108" s="74"/>
      <c r="WRX108" s="74"/>
      <c r="WRY108" s="74"/>
      <c r="WRZ108" s="74"/>
      <c r="WSA108" s="74"/>
      <c r="WSB108" s="74"/>
      <c r="WSC108" s="74"/>
      <c r="WSD108" s="74"/>
      <c r="WSE108" s="74"/>
      <c r="WSF108" s="74"/>
      <c r="WSG108" s="74"/>
      <c r="WSH108" s="74"/>
      <c r="WSI108" s="74"/>
      <c r="WSJ108" s="74"/>
      <c r="WSK108" s="74"/>
      <c r="WSL108" s="74"/>
      <c r="WSM108" s="74"/>
      <c r="WSN108" s="74"/>
      <c r="WSO108" s="74"/>
      <c r="WSP108" s="74"/>
      <c r="WSQ108" s="74"/>
      <c r="WSR108" s="74"/>
      <c r="WSS108" s="74"/>
      <c r="WST108" s="74"/>
      <c r="WSU108" s="74"/>
      <c r="WSV108" s="74"/>
      <c r="WSW108" s="74"/>
      <c r="WSX108" s="74"/>
      <c r="WSY108" s="74"/>
      <c r="WSZ108" s="74"/>
      <c r="WTA108" s="74"/>
      <c r="WTB108" s="74"/>
      <c r="WTC108" s="74"/>
      <c r="WTD108" s="74"/>
      <c r="WTE108" s="74"/>
      <c r="WTF108" s="74"/>
      <c r="WTG108" s="74"/>
      <c r="WTH108" s="74"/>
      <c r="WTI108" s="74"/>
      <c r="WTJ108" s="74"/>
      <c r="WTK108" s="74"/>
      <c r="WTL108" s="74"/>
      <c r="WTM108" s="74"/>
      <c r="WTN108" s="74"/>
      <c r="WTO108" s="74"/>
      <c r="WTP108" s="74"/>
      <c r="WTQ108" s="74"/>
      <c r="WTR108" s="74"/>
      <c r="WTS108" s="74"/>
      <c r="WTT108" s="74"/>
      <c r="WTU108" s="74"/>
      <c r="WTV108" s="74"/>
      <c r="WTW108" s="74"/>
      <c r="WTX108" s="74"/>
      <c r="WTY108" s="74"/>
      <c r="WTZ108" s="74"/>
      <c r="WUA108" s="74"/>
      <c r="WUB108" s="74"/>
      <c r="WUC108" s="74"/>
      <c r="WUD108" s="74"/>
      <c r="WUE108" s="74"/>
      <c r="WUF108" s="74"/>
      <c r="WUG108" s="74"/>
      <c r="WUH108" s="74"/>
      <c r="WUI108" s="74"/>
      <c r="WUJ108" s="74"/>
      <c r="WUK108" s="74"/>
      <c r="WUL108" s="74"/>
      <c r="WUM108" s="74"/>
      <c r="WUN108" s="74"/>
      <c r="WUO108" s="74"/>
      <c r="WUP108" s="74"/>
      <c r="WUQ108" s="74"/>
      <c r="WUR108" s="74"/>
      <c r="WUS108" s="74"/>
      <c r="WUT108" s="74"/>
      <c r="WUU108" s="74"/>
      <c r="WUV108" s="74"/>
      <c r="WUW108" s="74"/>
      <c r="WUX108" s="74"/>
      <c r="WUY108" s="74"/>
      <c r="WUZ108" s="74"/>
      <c r="WVA108" s="74"/>
      <c r="WVB108" s="74"/>
      <c r="WVC108" s="74"/>
      <c r="WVD108" s="74"/>
      <c r="WVE108" s="74"/>
      <c r="WVF108" s="74"/>
      <c r="WVG108" s="74"/>
      <c r="WVH108" s="74"/>
      <c r="WVI108" s="74"/>
      <c r="WVJ108" s="74"/>
      <c r="WVK108" s="74"/>
      <c r="WVL108" s="74"/>
      <c r="WVM108" s="74"/>
      <c r="WVN108" s="74"/>
      <c r="WVO108" s="74"/>
      <c r="WVP108" s="74"/>
      <c r="WVQ108" s="74"/>
      <c r="WVR108" s="74"/>
      <c r="WVS108" s="74"/>
      <c r="WVT108" s="74"/>
      <c r="WVU108" s="74"/>
      <c r="WVV108" s="74"/>
      <c r="WVW108" s="74"/>
      <c r="WVX108" s="74"/>
      <c r="WVY108" s="74"/>
      <c r="WVZ108" s="74"/>
      <c r="WWA108" s="74"/>
      <c r="WWB108" s="74"/>
      <c r="WWC108" s="74"/>
      <c r="WWD108" s="74"/>
      <c r="WWE108" s="74"/>
      <c r="WWF108" s="74"/>
      <c r="WWG108" s="74"/>
      <c r="WWH108" s="74"/>
      <c r="WWI108" s="74"/>
      <c r="WWJ108" s="74"/>
      <c r="WWK108" s="74"/>
      <c r="WWL108" s="74"/>
      <c r="WWM108" s="74"/>
      <c r="WWN108" s="74"/>
      <c r="WWO108" s="74"/>
      <c r="WWP108" s="74"/>
      <c r="WWQ108" s="74"/>
      <c r="WWR108" s="74"/>
      <c r="WWS108" s="74"/>
      <c r="WWT108" s="74"/>
      <c r="WWU108" s="74"/>
      <c r="WWV108" s="74"/>
      <c r="WWW108" s="74"/>
      <c r="WWX108" s="74"/>
      <c r="WWY108" s="74"/>
      <c r="WWZ108" s="74"/>
      <c r="WXA108" s="74"/>
      <c r="WXB108" s="74"/>
      <c r="WXC108" s="74"/>
      <c r="WXD108" s="74"/>
      <c r="WXE108" s="74"/>
      <c r="WXF108" s="74"/>
      <c r="WXG108" s="74"/>
      <c r="WXH108" s="74"/>
      <c r="WXI108" s="74"/>
      <c r="WXJ108" s="74"/>
      <c r="WXK108" s="74"/>
      <c r="WXL108" s="74"/>
      <c r="WXM108" s="74"/>
      <c r="WXN108" s="74"/>
      <c r="WXO108" s="74"/>
      <c r="WXP108" s="74"/>
      <c r="WXQ108" s="74"/>
      <c r="WXR108" s="74"/>
      <c r="WXS108" s="74"/>
      <c r="WXT108" s="74"/>
      <c r="WXU108" s="74"/>
      <c r="WXV108" s="74"/>
      <c r="WXW108" s="74"/>
      <c r="WXX108" s="74"/>
      <c r="WXY108" s="74"/>
      <c r="WXZ108" s="74"/>
      <c r="WYA108" s="74"/>
      <c r="WYB108" s="74"/>
      <c r="WYC108" s="74"/>
      <c r="WYD108" s="74"/>
      <c r="WYE108" s="74"/>
      <c r="WYF108" s="74"/>
      <c r="WYG108" s="74"/>
      <c r="WYH108" s="74"/>
      <c r="WYI108" s="74"/>
      <c r="WYJ108" s="74"/>
      <c r="WYK108" s="74"/>
      <c r="WYL108" s="74"/>
      <c r="WYM108" s="74"/>
      <c r="WYN108" s="74"/>
      <c r="WYO108" s="74"/>
      <c r="WYP108" s="74"/>
      <c r="WYQ108" s="74"/>
      <c r="WYR108" s="74"/>
      <c r="WYS108" s="74"/>
      <c r="WYT108" s="74"/>
      <c r="WYU108" s="74"/>
      <c r="WYV108" s="74"/>
      <c r="WYW108" s="74"/>
      <c r="WYX108" s="74"/>
      <c r="WYY108" s="74"/>
      <c r="WYZ108" s="74"/>
      <c r="WZA108" s="74"/>
      <c r="WZB108" s="74"/>
      <c r="WZC108" s="74"/>
      <c r="WZD108" s="74"/>
      <c r="WZE108" s="74"/>
      <c r="WZF108" s="74"/>
      <c r="WZG108" s="74"/>
      <c r="WZH108" s="74"/>
      <c r="WZI108" s="74"/>
      <c r="WZJ108" s="74"/>
      <c r="WZK108" s="74"/>
      <c r="WZL108" s="74"/>
      <c r="WZM108" s="74"/>
      <c r="WZN108" s="74"/>
      <c r="WZO108" s="74"/>
      <c r="WZP108" s="74"/>
      <c r="WZQ108" s="74"/>
      <c r="WZR108" s="74"/>
      <c r="WZS108" s="74"/>
      <c r="WZT108" s="74"/>
      <c r="WZU108" s="74"/>
      <c r="WZV108" s="74"/>
      <c r="WZW108" s="74"/>
      <c r="WZX108" s="74"/>
      <c r="WZY108" s="74"/>
      <c r="WZZ108" s="74"/>
      <c r="XAA108" s="74"/>
      <c r="XAB108" s="74"/>
      <c r="XAC108" s="74"/>
      <c r="XAD108" s="74"/>
      <c r="XAE108" s="74"/>
      <c r="XAF108" s="74"/>
      <c r="XAG108" s="74"/>
      <c r="XAH108" s="74"/>
      <c r="XAI108" s="74"/>
      <c r="XAJ108" s="74"/>
      <c r="XAK108" s="74"/>
      <c r="XAL108" s="74"/>
      <c r="XAM108" s="74"/>
      <c r="XAN108" s="74"/>
      <c r="XAO108" s="74"/>
      <c r="XAP108" s="74"/>
      <c r="XAQ108" s="74"/>
      <c r="XAR108" s="74"/>
      <c r="XAS108" s="74"/>
      <c r="XAT108" s="74"/>
      <c r="XAU108" s="74"/>
      <c r="XAV108" s="74"/>
      <c r="XAW108" s="74"/>
      <c r="XAX108" s="74"/>
      <c r="XAY108" s="74"/>
      <c r="XAZ108" s="74"/>
      <c r="XBA108" s="74"/>
      <c r="XBB108" s="74"/>
      <c r="XBC108" s="74"/>
      <c r="XBD108" s="74"/>
      <c r="XBE108" s="74"/>
      <c r="XBF108" s="74"/>
      <c r="XBG108" s="74"/>
      <c r="XBH108" s="74"/>
      <c r="XBI108" s="74"/>
      <c r="XBJ108" s="74"/>
      <c r="XBK108" s="74"/>
      <c r="XBL108" s="74"/>
      <c r="XBM108" s="74"/>
      <c r="XBN108" s="74"/>
      <c r="XBO108" s="74"/>
      <c r="XBP108" s="74"/>
      <c r="XBQ108" s="74"/>
      <c r="XBR108" s="74"/>
      <c r="XBS108" s="74"/>
      <c r="XBT108" s="74"/>
      <c r="XBU108" s="74"/>
      <c r="XBV108" s="74"/>
      <c r="XBW108" s="74"/>
      <c r="XBX108" s="74"/>
      <c r="XBY108" s="74"/>
      <c r="XBZ108" s="74"/>
      <c r="XCA108" s="74"/>
      <c r="XCB108" s="74"/>
      <c r="XCC108" s="74"/>
      <c r="XCD108" s="74"/>
      <c r="XCE108" s="74"/>
      <c r="XCF108" s="74"/>
      <c r="XCG108" s="74"/>
      <c r="XCH108" s="74"/>
      <c r="XCI108" s="74"/>
      <c r="XCJ108" s="74"/>
      <c r="XCK108" s="74"/>
      <c r="XCL108" s="74"/>
      <c r="XCM108" s="74"/>
      <c r="XCN108" s="74"/>
      <c r="XCO108" s="74"/>
      <c r="XCP108" s="74"/>
      <c r="XCQ108" s="74"/>
      <c r="XCR108" s="74"/>
      <c r="XCS108" s="74"/>
      <c r="XCT108" s="74"/>
      <c r="XCU108" s="74"/>
      <c r="XCV108" s="74"/>
      <c r="XCW108" s="74"/>
      <c r="XCX108" s="74"/>
      <c r="XCY108" s="74"/>
      <c r="XCZ108" s="74"/>
      <c r="XDA108" s="74"/>
      <c r="XDB108" s="74"/>
      <c r="XDC108" s="74"/>
      <c r="XDD108" s="74"/>
      <c r="XDE108" s="74"/>
      <c r="XDF108" s="74"/>
      <c r="XDG108" s="74"/>
      <c r="XDH108" s="74"/>
      <c r="XDI108" s="74"/>
      <c r="XDJ108" s="74"/>
      <c r="XDK108" s="74"/>
      <c r="XDL108" s="74"/>
      <c r="XDM108" s="74"/>
      <c r="XDN108" s="74"/>
      <c r="XDO108" s="74"/>
      <c r="XDP108" s="74"/>
      <c r="XDQ108" s="74"/>
      <c r="XDR108" s="74"/>
      <c r="XDS108" s="74"/>
      <c r="XDT108" s="74"/>
      <c r="XDU108" s="74"/>
      <c r="XDV108" s="74"/>
      <c r="XDW108" s="74"/>
      <c r="XDX108" s="74"/>
      <c r="XDY108" s="74"/>
      <c r="XDZ108" s="74"/>
      <c r="XEA108" s="74"/>
      <c r="XEB108" s="74"/>
      <c r="XEC108" s="74"/>
      <c r="XED108" s="74"/>
      <c r="XEE108" s="74"/>
      <c r="XEF108" s="74"/>
      <c r="XEG108" s="74"/>
      <c r="XEH108" s="74"/>
      <c r="XEI108" s="74"/>
      <c r="XEJ108" s="74"/>
      <c r="XEK108" s="74"/>
      <c r="XEL108" s="74"/>
      <c r="XEM108" s="74"/>
      <c r="XEN108" s="75"/>
      <c r="XEO108" s="74"/>
      <c r="XEP108" s="74"/>
      <c r="XEQ108" s="74"/>
      <c r="XER108" s="74"/>
    </row>
    <row r="109" customHeight="1" spans="1:1024 1025:16372">
      <c r="A109" s="100" t="s">
        <v>14</v>
      </c>
      <c r="B109" s="101"/>
      <c r="C109" s="102"/>
      <c r="D109" s="102"/>
    </row>
  </sheetData>
  <mergeCells count="3">
    <mergeCell ref="A1:D1"/>
    <mergeCell ref="A109:B109"/>
    <mergeCell ref="E59:E60"/>
  </mergeCells>
  <pageMargins left="0.196527777777778" right="0.432638888888889" top="0.629861111111111" bottom="1" header="0.511805555555556" footer="0.511805555555556"/>
  <pageSetup paperSize="9" orientation="portrait" horizontalDpi="600"/>
  <headerFooter>
    <oddFooter>&amp;C第 &amp;P 页，共 &amp;N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4"/>
  <sheetViews>
    <sheetView workbookViewId="0">
      <selection activeCell="A4" sqref="A4:D4"/>
    </sheetView>
  </sheetViews>
  <sheetFormatPr defaultColWidth="9" defaultRowHeight="14.25" outlineLevelRow="3"/>
  <cols>
    <col min="1" max="1" width="6.54166666666667" style="49" customWidth="1"/>
    <col min="2" max="2" width="10.875" style="49" customWidth="1"/>
    <col min="3" max="5" width="10.875" style="50" customWidth="1"/>
    <col min="6" max="249" width="9" style="50"/>
    <col min="250" max="250" width="4.66666666666667" style="50" customWidth="1"/>
    <col min="251" max="251" width="8.78333333333333" style="50" customWidth="1"/>
    <col min="252" max="252" width="9.44166666666667" style="50" customWidth="1"/>
    <col min="253" max="253" width="38.4416666666667" style="50" customWidth="1"/>
    <col min="254" max="254" width="6.78333333333333" style="50" customWidth="1"/>
    <col min="255" max="255" width="5.78333333333333" style="50" customWidth="1"/>
    <col min="256" max="256" width="9.10833333333333" style="50" customWidth="1"/>
    <col min="257" max="257" width="9.33333333333333" style="50" customWidth="1"/>
    <col min="258" max="505" width="9" style="50"/>
    <col min="506" max="506" width="4.66666666666667" style="50" customWidth="1"/>
    <col min="507" max="507" width="8.78333333333333" style="50" customWidth="1"/>
    <col min="508" max="508" width="9.44166666666667" style="50" customWidth="1"/>
    <col min="509" max="509" width="38.4416666666667" style="50" customWidth="1"/>
    <col min="510" max="510" width="6.78333333333333" style="50" customWidth="1"/>
    <col min="511" max="511" width="5.78333333333333" style="50" customWidth="1"/>
    <col min="512" max="512" width="9.10833333333333" style="50" customWidth="1"/>
    <col min="513" max="513" width="9.33333333333333" style="50" customWidth="1"/>
    <col min="514" max="761" width="9" style="50"/>
    <col min="762" max="762" width="4.66666666666667" style="50" customWidth="1"/>
    <col min="763" max="763" width="8.78333333333333" style="50" customWidth="1"/>
    <col min="764" max="764" width="9.44166666666667" style="50" customWidth="1"/>
    <col min="765" max="765" width="38.4416666666667" style="50" customWidth="1"/>
    <col min="766" max="766" width="6.78333333333333" style="50" customWidth="1"/>
    <col min="767" max="767" width="5.78333333333333" style="50" customWidth="1"/>
    <col min="768" max="768" width="9.10833333333333" style="50" customWidth="1"/>
    <col min="769" max="769" width="9.33333333333333" style="50" customWidth="1"/>
    <col min="770" max="1017" width="9" style="50"/>
    <col min="1018" max="1018" width="4.66666666666667" style="50" customWidth="1"/>
    <col min="1019" max="1019" width="8.78333333333333" style="50" customWidth="1"/>
    <col min="1020" max="1020" width="9.44166666666667" style="50" customWidth="1"/>
    <col min="1021" max="1021" width="38.4416666666667" style="50" customWidth="1"/>
    <col min="1022" max="1022" width="6.78333333333333" style="50" customWidth="1"/>
    <col min="1023" max="1023" width="5.78333333333333" style="50" customWidth="1"/>
    <col min="1024" max="1024" width="9.10833333333333" style="50" customWidth="1"/>
    <col min="1025" max="1025" width="9.33333333333333" style="50" customWidth="1"/>
    <col min="1026" max="1273" width="9" style="50"/>
    <col min="1274" max="1274" width="4.66666666666667" style="50" customWidth="1"/>
    <col min="1275" max="1275" width="8.78333333333333" style="50" customWidth="1"/>
    <col min="1276" max="1276" width="9.44166666666667" style="50" customWidth="1"/>
    <col min="1277" max="1277" width="38.4416666666667" style="50" customWidth="1"/>
    <col min="1278" max="1278" width="6.78333333333333" style="50" customWidth="1"/>
    <col min="1279" max="1279" width="5.78333333333333" style="50" customWidth="1"/>
    <col min="1280" max="1280" width="9.10833333333333" style="50" customWidth="1"/>
    <col min="1281" max="1281" width="9.33333333333333" style="50" customWidth="1"/>
    <col min="1282" max="1529" width="9" style="50"/>
    <col min="1530" max="1530" width="4.66666666666667" style="50" customWidth="1"/>
    <col min="1531" max="1531" width="8.78333333333333" style="50" customWidth="1"/>
    <col min="1532" max="1532" width="9.44166666666667" style="50" customWidth="1"/>
    <col min="1533" max="1533" width="38.4416666666667" style="50" customWidth="1"/>
    <col min="1534" max="1534" width="6.78333333333333" style="50" customWidth="1"/>
    <col min="1535" max="1535" width="5.78333333333333" style="50" customWidth="1"/>
    <col min="1536" max="1536" width="9.10833333333333" style="50" customWidth="1"/>
    <col min="1537" max="1537" width="9.33333333333333" style="50" customWidth="1"/>
    <col min="1538" max="1785" width="9" style="50"/>
    <col min="1786" max="1786" width="4.66666666666667" style="50" customWidth="1"/>
    <col min="1787" max="1787" width="8.78333333333333" style="50" customWidth="1"/>
    <col min="1788" max="1788" width="9.44166666666667" style="50" customWidth="1"/>
    <col min="1789" max="1789" width="38.4416666666667" style="50" customWidth="1"/>
    <col min="1790" max="1790" width="6.78333333333333" style="50" customWidth="1"/>
    <col min="1791" max="1791" width="5.78333333333333" style="50" customWidth="1"/>
    <col min="1792" max="1792" width="9.10833333333333" style="50" customWidth="1"/>
    <col min="1793" max="1793" width="9.33333333333333" style="50" customWidth="1"/>
    <col min="1794" max="2041" width="9" style="50"/>
    <col min="2042" max="2042" width="4.66666666666667" style="50" customWidth="1"/>
    <col min="2043" max="2043" width="8.78333333333333" style="50" customWidth="1"/>
    <col min="2044" max="2044" width="9.44166666666667" style="50" customWidth="1"/>
    <col min="2045" max="2045" width="38.4416666666667" style="50" customWidth="1"/>
    <col min="2046" max="2046" width="6.78333333333333" style="50" customWidth="1"/>
    <col min="2047" max="2047" width="5.78333333333333" style="50" customWidth="1"/>
    <col min="2048" max="2048" width="9.10833333333333" style="50" customWidth="1"/>
    <col min="2049" max="2049" width="9.33333333333333" style="50" customWidth="1"/>
    <col min="2050" max="2297" width="9" style="50"/>
    <col min="2298" max="2298" width="4.66666666666667" style="50" customWidth="1"/>
    <col min="2299" max="2299" width="8.78333333333333" style="50" customWidth="1"/>
    <col min="2300" max="2300" width="9.44166666666667" style="50" customWidth="1"/>
    <col min="2301" max="2301" width="38.4416666666667" style="50" customWidth="1"/>
    <col min="2302" max="2302" width="6.78333333333333" style="50" customWidth="1"/>
    <col min="2303" max="2303" width="5.78333333333333" style="50" customWidth="1"/>
    <col min="2304" max="2304" width="9.10833333333333" style="50" customWidth="1"/>
    <col min="2305" max="2305" width="9.33333333333333" style="50" customWidth="1"/>
    <col min="2306" max="2553" width="9" style="50"/>
    <col min="2554" max="2554" width="4.66666666666667" style="50" customWidth="1"/>
    <col min="2555" max="2555" width="8.78333333333333" style="50" customWidth="1"/>
    <col min="2556" max="2556" width="9.44166666666667" style="50" customWidth="1"/>
    <col min="2557" max="2557" width="38.4416666666667" style="50" customWidth="1"/>
    <col min="2558" max="2558" width="6.78333333333333" style="50" customWidth="1"/>
    <col min="2559" max="2559" width="5.78333333333333" style="50" customWidth="1"/>
    <col min="2560" max="2560" width="9.10833333333333" style="50" customWidth="1"/>
    <col min="2561" max="2561" width="9.33333333333333" style="50" customWidth="1"/>
    <col min="2562" max="2809" width="9" style="50"/>
    <col min="2810" max="2810" width="4.66666666666667" style="50" customWidth="1"/>
    <col min="2811" max="2811" width="8.78333333333333" style="50" customWidth="1"/>
    <col min="2812" max="2812" width="9.44166666666667" style="50" customWidth="1"/>
    <col min="2813" max="2813" width="38.4416666666667" style="50" customWidth="1"/>
    <col min="2814" max="2814" width="6.78333333333333" style="50" customWidth="1"/>
    <col min="2815" max="2815" width="5.78333333333333" style="50" customWidth="1"/>
    <col min="2816" max="2816" width="9.10833333333333" style="50" customWidth="1"/>
    <col min="2817" max="2817" width="9.33333333333333" style="50" customWidth="1"/>
    <col min="2818" max="3065" width="9" style="50"/>
    <col min="3066" max="3066" width="4.66666666666667" style="50" customWidth="1"/>
    <col min="3067" max="3067" width="8.78333333333333" style="50" customWidth="1"/>
    <col min="3068" max="3068" width="9.44166666666667" style="50" customWidth="1"/>
    <col min="3069" max="3069" width="38.4416666666667" style="50" customWidth="1"/>
    <col min="3070" max="3070" width="6.78333333333333" style="50" customWidth="1"/>
    <col min="3071" max="3071" width="5.78333333333333" style="50" customWidth="1"/>
    <col min="3072" max="3072" width="9.10833333333333" style="50" customWidth="1"/>
    <col min="3073" max="3073" width="9.33333333333333" style="50" customWidth="1"/>
    <col min="3074" max="3321" width="9" style="50"/>
    <col min="3322" max="3322" width="4.66666666666667" style="50" customWidth="1"/>
    <col min="3323" max="3323" width="8.78333333333333" style="50" customWidth="1"/>
    <col min="3324" max="3324" width="9.44166666666667" style="50" customWidth="1"/>
    <col min="3325" max="3325" width="38.4416666666667" style="50" customWidth="1"/>
    <col min="3326" max="3326" width="6.78333333333333" style="50" customWidth="1"/>
    <col min="3327" max="3327" width="5.78333333333333" style="50" customWidth="1"/>
    <col min="3328" max="3328" width="9.10833333333333" style="50" customWidth="1"/>
    <col min="3329" max="3329" width="9.33333333333333" style="50" customWidth="1"/>
    <col min="3330" max="3577" width="9" style="50"/>
    <col min="3578" max="3578" width="4.66666666666667" style="50" customWidth="1"/>
    <col min="3579" max="3579" width="8.78333333333333" style="50" customWidth="1"/>
    <col min="3580" max="3580" width="9.44166666666667" style="50" customWidth="1"/>
    <col min="3581" max="3581" width="38.4416666666667" style="50" customWidth="1"/>
    <col min="3582" max="3582" width="6.78333333333333" style="50" customWidth="1"/>
    <col min="3583" max="3583" width="5.78333333333333" style="50" customWidth="1"/>
    <col min="3584" max="3584" width="9.10833333333333" style="50" customWidth="1"/>
    <col min="3585" max="3585" width="9.33333333333333" style="50" customWidth="1"/>
    <col min="3586" max="3833" width="9" style="50"/>
    <col min="3834" max="3834" width="4.66666666666667" style="50" customWidth="1"/>
    <col min="3835" max="3835" width="8.78333333333333" style="50" customWidth="1"/>
    <col min="3836" max="3836" width="9.44166666666667" style="50" customWidth="1"/>
    <col min="3837" max="3837" width="38.4416666666667" style="50" customWidth="1"/>
    <col min="3838" max="3838" width="6.78333333333333" style="50" customWidth="1"/>
    <col min="3839" max="3839" width="5.78333333333333" style="50" customWidth="1"/>
    <col min="3840" max="3840" width="9.10833333333333" style="50" customWidth="1"/>
    <col min="3841" max="3841" width="9.33333333333333" style="50" customWidth="1"/>
    <col min="3842" max="4089" width="9" style="50"/>
    <col min="4090" max="4090" width="4.66666666666667" style="50" customWidth="1"/>
    <col min="4091" max="4091" width="8.78333333333333" style="50" customWidth="1"/>
    <col min="4092" max="4092" width="9.44166666666667" style="50" customWidth="1"/>
    <col min="4093" max="4093" width="38.4416666666667" style="50" customWidth="1"/>
    <col min="4094" max="4094" width="6.78333333333333" style="50" customWidth="1"/>
    <col min="4095" max="4095" width="5.78333333333333" style="50" customWidth="1"/>
    <col min="4096" max="4096" width="9.10833333333333" style="50" customWidth="1"/>
    <col min="4097" max="4097" width="9.33333333333333" style="50" customWidth="1"/>
    <col min="4098" max="4345" width="9" style="50"/>
    <col min="4346" max="4346" width="4.66666666666667" style="50" customWidth="1"/>
    <col min="4347" max="4347" width="8.78333333333333" style="50" customWidth="1"/>
    <col min="4348" max="4348" width="9.44166666666667" style="50" customWidth="1"/>
    <col min="4349" max="4349" width="38.4416666666667" style="50" customWidth="1"/>
    <col min="4350" max="4350" width="6.78333333333333" style="50" customWidth="1"/>
    <col min="4351" max="4351" width="5.78333333333333" style="50" customWidth="1"/>
    <col min="4352" max="4352" width="9.10833333333333" style="50" customWidth="1"/>
    <col min="4353" max="4353" width="9.33333333333333" style="50" customWidth="1"/>
    <col min="4354" max="4601" width="9" style="50"/>
    <col min="4602" max="4602" width="4.66666666666667" style="50" customWidth="1"/>
    <col min="4603" max="4603" width="8.78333333333333" style="50" customWidth="1"/>
    <col min="4604" max="4604" width="9.44166666666667" style="50" customWidth="1"/>
    <col min="4605" max="4605" width="38.4416666666667" style="50" customWidth="1"/>
    <col min="4606" max="4606" width="6.78333333333333" style="50" customWidth="1"/>
    <col min="4607" max="4607" width="5.78333333333333" style="50" customWidth="1"/>
    <col min="4608" max="4608" width="9.10833333333333" style="50" customWidth="1"/>
    <col min="4609" max="4609" width="9.33333333333333" style="50" customWidth="1"/>
    <col min="4610" max="4857" width="9" style="50"/>
    <col min="4858" max="4858" width="4.66666666666667" style="50" customWidth="1"/>
    <col min="4859" max="4859" width="8.78333333333333" style="50" customWidth="1"/>
    <col min="4860" max="4860" width="9.44166666666667" style="50" customWidth="1"/>
    <col min="4861" max="4861" width="38.4416666666667" style="50" customWidth="1"/>
    <col min="4862" max="4862" width="6.78333333333333" style="50" customWidth="1"/>
    <col min="4863" max="4863" width="5.78333333333333" style="50" customWidth="1"/>
    <col min="4864" max="4864" width="9.10833333333333" style="50" customWidth="1"/>
    <col min="4865" max="4865" width="9.33333333333333" style="50" customWidth="1"/>
    <col min="4866" max="5113" width="9" style="50"/>
    <col min="5114" max="5114" width="4.66666666666667" style="50" customWidth="1"/>
    <col min="5115" max="5115" width="8.78333333333333" style="50" customWidth="1"/>
    <col min="5116" max="5116" width="9.44166666666667" style="50" customWidth="1"/>
    <col min="5117" max="5117" width="38.4416666666667" style="50" customWidth="1"/>
    <col min="5118" max="5118" width="6.78333333333333" style="50" customWidth="1"/>
    <col min="5119" max="5119" width="5.78333333333333" style="50" customWidth="1"/>
    <col min="5120" max="5120" width="9.10833333333333" style="50" customWidth="1"/>
    <col min="5121" max="5121" width="9.33333333333333" style="50" customWidth="1"/>
    <col min="5122" max="5369" width="9" style="50"/>
    <col min="5370" max="5370" width="4.66666666666667" style="50" customWidth="1"/>
    <col min="5371" max="5371" width="8.78333333333333" style="50" customWidth="1"/>
    <col min="5372" max="5372" width="9.44166666666667" style="50" customWidth="1"/>
    <col min="5373" max="5373" width="38.4416666666667" style="50" customWidth="1"/>
    <col min="5374" max="5374" width="6.78333333333333" style="50" customWidth="1"/>
    <col min="5375" max="5375" width="5.78333333333333" style="50" customWidth="1"/>
    <col min="5376" max="5376" width="9.10833333333333" style="50" customWidth="1"/>
    <col min="5377" max="5377" width="9.33333333333333" style="50" customWidth="1"/>
    <col min="5378" max="5625" width="9" style="50"/>
    <col min="5626" max="5626" width="4.66666666666667" style="50" customWidth="1"/>
    <col min="5627" max="5627" width="8.78333333333333" style="50" customWidth="1"/>
    <col min="5628" max="5628" width="9.44166666666667" style="50" customWidth="1"/>
    <col min="5629" max="5629" width="38.4416666666667" style="50" customWidth="1"/>
    <col min="5630" max="5630" width="6.78333333333333" style="50" customWidth="1"/>
    <col min="5631" max="5631" width="5.78333333333333" style="50" customWidth="1"/>
    <col min="5632" max="5632" width="9.10833333333333" style="50" customWidth="1"/>
    <col min="5633" max="5633" width="9.33333333333333" style="50" customWidth="1"/>
    <col min="5634" max="5881" width="9" style="50"/>
    <col min="5882" max="5882" width="4.66666666666667" style="50" customWidth="1"/>
    <col min="5883" max="5883" width="8.78333333333333" style="50" customWidth="1"/>
    <col min="5884" max="5884" width="9.44166666666667" style="50" customWidth="1"/>
    <col min="5885" max="5885" width="38.4416666666667" style="50" customWidth="1"/>
    <col min="5886" max="5886" width="6.78333333333333" style="50" customWidth="1"/>
    <col min="5887" max="5887" width="5.78333333333333" style="50" customWidth="1"/>
    <col min="5888" max="5888" width="9.10833333333333" style="50" customWidth="1"/>
    <col min="5889" max="5889" width="9.33333333333333" style="50" customWidth="1"/>
    <col min="5890" max="6137" width="9" style="50"/>
    <col min="6138" max="6138" width="4.66666666666667" style="50" customWidth="1"/>
    <col min="6139" max="6139" width="8.78333333333333" style="50" customWidth="1"/>
    <col min="6140" max="6140" width="9.44166666666667" style="50" customWidth="1"/>
    <col min="6141" max="6141" width="38.4416666666667" style="50" customWidth="1"/>
    <col min="6142" max="6142" width="6.78333333333333" style="50" customWidth="1"/>
    <col min="6143" max="6143" width="5.78333333333333" style="50" customWidth="1"/>
    <col min="6144" max="6144" width="9.10833333333333" style="50" customWidth="1"/>
    <col min="6145" max="6145" width="9.33333333333333" style="50" customWidth="1"/>
    <col min="6146" max="6393" width="9" style="50"/>
    <col min="6394" max="6394" width="4.66666666666667" style="50" customWidth="1"/>
    <col min="6395" max="6395" width="8.78333333333333" style="50" customWidth="1"/>
    <col min="6396" max="6396" width="9.44166666666667" style="50" customWidth="1"/>
    <col min="6397" max="6397" width="38.4416666666667" style="50" customWidth="1"/>
    <col min="6398" max="6398" width="6.78333333333333" style="50" customWidth="1"/>
    <col min="6399" max="6399" width="5.78333333333333" style="50" customWidth="1"/>
    <col min="6400" max="6400" width="9.10833333333333" style="50" customWidth="1"/>
    <col min="6401" max="6401" width="9.33333333333333" style="50" customWidth="1"/>
    <col min="6402" max="6649" width="9" style="50"/>
    <col min="6650" max="6650" width="4.66666666666667" style="50" customWidth="1"/>
    <col min="6651" max="6651" width="8.78333333333333" style="50" customWidth="1"/>
    <col min="6652" max="6652" width="9.44166666666667" style="50" customWidth="1"/>
    <col min="6653" max="6653" width="38.4416666666667" style="50" customWidth="1"/>
    <col min="6654" max="6654" width="6.78333333333333" style="50" customWidth="1"/>
    <col min="6655" max="6655" width="5.78333333333333" style="50" customWidth="1"/>
    <col min="6656" max="6656" width="9.10833333333333" style="50" customWidth="1"/>
    <col min="6657" max="6657" width="9.33333333333333" style="50" customWidth="1"/>
    <col min="6658" max="6905" width="9" style="50"/>
    <col min="6906" max="6906" width="4.66666666666667" style="50" customWidth="1"/>
    <col min="6907" max="6907" width="8.78333333333333" style="50" customWidth="1"/>
    <col min="6908" max="6908" width="9.44166666666667" style="50" customWidth="1"/>
    <col min="6909" max="6909" width="38.4416666666667" style="50" customWidth="1"/>
    <col min="6910" max="6910" width="6.78333333333333" style="50" customWidth="1"/>
    <col min="6911" max="6911" width="5.78333333333333" style="50" customWidth="1"/>
    <col min="6912" max="6912" width="9.10833333333333" style="50" customWidth="1"/>
    <col min="6913" max="6913" width="9.33333333333333" style="50" customWidth="1"/>
    <col min="6914" max="7161" width="9" style="50"/>
    <col min="7162" max="7162" width="4.66666666666667" style="50" customWidth="1"/>
    <col min="7163" max="7163" width="8.78333333333333" style="50" customWidth="1"/>
    <col min="7164" max="7164" width="9.44166666666667" style="50" customWidth="1"/>
    <col min="7165" max="7165" width="38.4416666666667" style="50" customWidth="1"/>
    <col min="7166" max="7166" width="6.78333333333333" style="50" customWidth="1"/>
    <col min="7167" max="7167" width="5.78333333333333" style="50" customWidth="1"/>
    <col min="7168" max="7168" width="9.10833333333333" style="50" customWidth="1"/>
    <col min="7169" max="7169" width="9.33333333333333" style="50" customWidth="1"/>
    <col min="7170" max="7417" width="9" style="50"/>
    <col min="7418" max="7418" width="4.66666666666667" style="50" customWidth="1"/>
    <col min="7419" max="7419" width="8.78333333333333" style="50" customWidth="1"/>
    <col min="7420" max="7420" width="9.44166666666667" style="50" customWidth="1"/>
    <col min="7421" max="7421" width="38.4416666666667" style="50" customWidth="1"/>
    <col min="7422" max="7422" width="6.78333333333333" style="50" customWidth="1"/>
    <col min="7423" max="7423" width="5.78333333333333" style="50" customWidth="1"/>
    <col min="7424" max="7424" width="9.10833333333333" style="50" customWidth="1"/>
    <col min="7425" max="7425" width="9.33333333333333" style="50" customWidth="1"/>
    <col min="7426" max="7673" width="9" style="50"/>
    <col min="7674" max="7674" width="4.66666666666667" style="50" customWidth="1"/>
    <col min="7675" max="7675" width="8.78333333333333" style="50" customWidth="1"/>
    <col min="7676" max="7676" width="9.44166666666667" style="50" customWidth="1"/>
    <col min="7677" max="7677" width="38.4416666666667" style="50" customWidth="1"/>
    <col min="7678" max="7678" width="6.78333333333333" style="50" customWidth="1"/>
    <col min="7679" max="7679" width="5.78333333333333" style="50" customWidth="1"/>
    <col min="7680" max="7680" width="9.10833333333333" style="50" customWidth="1"/>
    <col min="7681" max="7681" width="9.33333333333333" style="50" customWidth="1"/>
    <col min="7682" max="7929" width="9" style="50"/>
    <col min="7930" max="7930" width="4.66666666666667" style="50" customWidth="1"/>
    <col min="7931" max="7931" width="8.78333333333333" style="50" customWidth="1"/>
    <col min="7932" max="7932" width="9.44166666666667" style="50" customWidth="1"/>
    <col min="7933" max="7933" width="38.4416666666667" style="50" customWidth="1"/>
    <col min="7934" max="7934" width="6.78333333333333" style="50" customWidth="1"/>
    <col min="7935" max="7935" width="5.78333333333333" style="50" customWidth="1"/>
    <col min="7936" max="7936" width="9.10833333333333" style="50" customWidth="1"/>
    <col min="7937" max="7937" width="9.33333333333333" style="50" customWidth="1"/>
    <col min="7938" max="8185" width="9" style="50"/>
    <col min="8186" max="8186" width="4.66666666666667" style="50" customWidth="1"/>
    <col min="8187" max="8187" width="8.78333333333333" style="50" customWidth="1"/>
    <col min="8188" max="8188" width="9.44166666666667" style="50" customWidth="1"/>
    <col min="8189" max="8189" width="38.4416666666667" style="50" customWidth="1"/>
    <col min="8190" max="8190" width="6.78333333333333" style="50" customWidth="1"/>
    <col min="8191" max="8191" width="5.78333333333333" style="50" customWidth="1"/>
    <col min="8192" max="8192" width="9.10833333333333" style="50" customWidth="1"/>
    <col min="8193" max="8193" width="9.33333333333333" style="50" customWidth="1"/>
    <col min="8194" max="8441" width="9" style="50"/>
    <col min="8442" max="8442" width="4.66666666666667" style="50" customWidth="1"/>
    <col min="8443" max="8443" width="8.78333333333333" style="50" customWidth="1"/>
    <col min="8444" max="8444" width="9.44166666666667" style="50" customWidth="1"/>
    <col min="8445" max="8445" width="38.4416666666667" style="50" customWidth="1"/>
    <col min="8446" max="8446" width="6.78333333333333" style="50" customWidth="1"/>
    <col min="8447" max="8447" width="5.78333333333333" style="50" customWidth="1"/>
    <col min="8448" max="8448" width="9.10833333333333" style="50" customWidth="1"/>
    <col min="8449" max="8449" width="9.33333333333333" style="50" customWidth="1"/>
    <col min="8450" max="8697" width="9" style="50"/>
    <col min="8698" max="8698" width="4.66666666666667" style="50" customWidth="1"/>
    <col min="8699" max="8699" width="8.78333333333333" style="50" customWidth="1"/>
    <col min="8700" max="8700" width="9.44166666666667" style="50" customWidth="1"/>
    <col min="8701" max="8701" width="38.4416666666667" style="50" customWidth="1"/>
    <col min="8702" max="8702" width="6.78333333333333" style="50" customWidth="1"/>
    <col min="8703" max="8703" width="5.78333333333333" style="50" customWidth="1"/>
    <col min="8704" max="8704" width="9.10833333333333" style="50" customWidth="1"/>
    <col min="8705" max="8705" width="9.33333333333333" style="50" customWidth="1"/>
    <col min="8706" max="8953" width="9" style="50"/>
    <col min="8954" max="8954" width="4.66666666666667" style="50" customWidth="1"/>
    <col min="8955" max="8955" width="8.78333333333333" style="50" customWidth="1"/>
    <col min="8956" max="8956" width="9.44166666666667" style="50" customWidth="1"/>
    <col min="8957" max="8957" width="38.4416666666667" style="50" customWidth="1"/>
    <col min="8958" max="8958" width="6.78333333333333" style="50" customWidth="1"/>
    <col min="8959" max="8959" width="5.78333333333333" style="50" customWidth="1"/>
    <col min="8960" max="8960" width="9.10833333333333" style="50" customWidth="1"/>
    <col min="8961" max="8961" width="9.33333333333333" style="50" customWidth="1"/>
    <col min="8962" max="9209" width="9" style="50"/>
    <col min="9210" max="9210" width="4.66666666666667" style="50" customWidth="1"/>
    <col min="9211" max="9211" width="8.78333333333333" style="50" customWidth="1"/>
    <col min="9212" max="9212" width="9.44166666666667" style="50" customWidth="1"/>
    <col min="9213" max="9213" width="38.4416666666667" style="50" customWidth="1"/>
    <col min="9214" max="9214" width="6.78333333333333" style="50" customWidth="1"/>
    <col min="9215" max="9215" width="5.78333333333333" style="50" customWidth="1"/>
    <col min="9216" max="9216" width="9.10833333333333" style="50" customWidth="1"/>
    <col min="9217" max="9217" width="9.33333333333333" style="50" customWidth="1"/>
    <col min="9218" max="9465" width="9" style="50"/>
    <col min="9466" max="9466" width="4.66666666666667" style="50" customWidth="1"/>
    <col min="9467" max="9467" width="8.78333333333333" style="50" customWidth="1"/>
    <col min="9468" max="9468" width="9.44166666666667" style="50" customWidth="1"/>
    <col min="9469" max="9469" width="38.4416666666667" style="50" customWidth="1"/>
    <col min="9470" max="9470" width="6.78333333333333" style="50" customWidth="1"/>
    <col min="9471" max="9471" width="5.78333333333333" style="50" customWidth="1"/>
    <col min="9472" max="9472" width="9.10833333333333" style="50" customWidth="1"/>
    <col min="9473" max="9473" width="9.33333333333333" style="50" customWidth="1"/>
    <col min="9474" max="9721" width="9" style="50"/>
    <col min="9722" max="9722" width="4.66666666666667" style="50" customWidth="1"/>
    <col min="9723" max="9723" width="8.78333333333333" style="50" customWidth="1"/>
    <col min="9724" max="9724" width="9.44166666666667" style="50" customWidth="1"/>
    <col min="9725" max="9725" width="38.4416666666667" style="50" customWidth="1"/>
    <col min="9726" max="9726" width="6.78333333333333" style="50" customWidth="1"/>
    <col min="9727" max="9727" width="5.78333333333333" style="50" customWidth="1"/>
    <col min="9728" max="9728" width="9.10833333333333" style="50" customWidth="1"/>
    <col min="9729" max="9729" width="9.33333333333333" style="50" customWidth="1"/>
    <col min="9730" max="9977" width="9" style="50"/>
    <col min="9978" max="9978" width="4.66666666666667" style="50" customWidth="1"/>
    <col min="9979" max="9979" width="8.78333333333333" style="50" customWidth="1"/>
    <col min="9980" max="9980" width="9.44166666666667" style="50" customWidth="1"/>
    <col min="9981" max="9981" width="38.4416666666667" style="50" customWidth="1"/>
    <col min="9982" max="9982" width="6.78333333333333" style="50" customWidth="1"/>
    <col min="9983" max="9983" width="5.78333333333333" style="50" customWidth="1"/>
    <col min="9984" max="9984" width="9.10833333333333" style="50" customWidth="1"/>
    <col min="9985" max="9985" width="9.33333333333333" style="50" customWidth="1"/>
    <col min="9986" max="10233" width="9" style="50"/>
    <col min="10234" max="10234" width="4.66666666666667" style="50" customWidth="1"/>
    <col min="10235" max="10235" width="8.78333333333333" style="50" customWidth="1"/>
    <col min="10236" max="10236" width="9.44166666666667" style="50" customWidth="1"/>
    <col min="10237" max="10237" width="38.4416666666667" style="50" customWidth="1"/>
    <col min="10238" max="10238" width="6.78333333333333" style="50" customWidth="1"/>
    <col min="10239" max="10239" width="5.78333333333333" style="50" customWidth="1"/>
    <col min="10240" max="10240" width="9.10833333333333" style="50" customWidth="1"/>
    <col min="10241" max="10241" width="9.33333333333333" style="50" customWidth="1"/>
    <col min="10242" max="10489" width="9" style="50"/>
    <col min="10490" max="10490" width="4.66666666666667" style="50" customWidth="1"/>
    <col min="10491" max="10491" width="8.78333333333333" style="50" customWidth="1"/>
    <col min="10492" max="10492" width="9.44166666666667" style="50" customWidth="1"/>
    <col min="10493" max="10493" width="38.4416666666667" style="50" customWidth="1"/>
    <col min="10494" max="10494" width="6.78333333333333" style="50" customWidth="1"/>
    <col min="10495" max="10495" width="5.78333333333333" style="50" customWidth="1"/>
    <col min="10496" max="10496" width="9.10833333333333" style="50" customWidth="1"/>
    <col min="10497" max="10497" width="9.33333333333333" style="50" customWidth="1"/>
    <col min="10498" max="10745" width="9" style="50"/>
    <col min="10746" max="10746" width="4.66666666666667" style="50" customWidth="1"/>
    <col min="10747" max="10747" width="8.78333333333333" style="50" customWidth="1"/>
    <col min="10748" max="10748" width="9.44166666666667" style="50" customWidth="1"/>
    <col min="10749" max="10749" width="38.4416666666667" style="50" customWidth="1"/>
    <col min="10750" max="10750" width="6.78333333333333" style="50" customWidth="1"/>
    <col min="10751" max="10751" width="5.78333333333333" style="50" customWidth="1"/>
    <col min="10752" max="10752" width="9.10833333333333" style="50" customWidth="1"/>
    <col min="10753" max="10753" width="9.33333333333333" style="50" customWidth="1"/>
    <col min="10754" max="11001" width="9" style="50"/>
    <col min="11002" max="11002" width="4.66666666666667" style="50" customWidth="1"/>
    <col min="11003" max="11003" width="8.78333333333333" style="50" customWidth="1"/>
    <col min="11004" max="11004" width="9.44166666666667" style="50" customWidth="1"/>
    <col min="11005" max="11005" width="38.4416666666667" style="50" customWidth="1"/>
    <col min="11006" max="11006" width="6.78333333333333" style="50" customWidth="1"/>
    <col min="11007" max="11007" width="5.78333333333333" style="50" customWidth="1"/>
    <col min="11008" max="11008" width="9.10833333333333" style="50" customWidth="1"/>
    <col min="11009" max="11009" width="9.33333333333333" style="50" customWidth="1"/>
    <col min="11010" max="11257" width="9" style="50"/>
    <col min="11258" max="11258" width="4.66666666666667" style="50" customWidth="1"/>
    <col min="11259" max="11259" width="8.78333333333333" style="50" customWidth="1"/>
    <col min="11260" max="11260" width="9.44166666666667" style="50" customWidth="1"/>
    <col min="11261" max="11261" width="38.4416666666667" style="50" customWidth="1"/>
    <col min="11262" max="11262" width="6.78333333333333" style="50" customWidth="1"/>
    <col min="11263" max="11263" width="5.78333333333333" style="50" customWidth="1"/>
    <col min="11264" max="11264" width="9.10833333333333" style="50" customWidth="1"/>
    <col min="11265" max="11265" width="9.33333333333333" style="50" customWidth="1"/>
    <col min="11266" max="11513" width="9" style="50"/>
    <col min="11514" max="11514" width="4.66666666666667" style="50" customWidth="1"/>
    <col min="11515" max="11515" width="8.78333333333333" style="50" customWidth="1"/>
    <col min="11516" max="11516" width="9.44166666666667" style="50" customWidth="1"/>
    <col min="11517" max="11517" width="38.4416666666667" style="50" customWidth="1"/>
    <col min="11518" max="11518" width="6.78333333333333" style="50" customWidth="1"/>
    <col min="11519" max="11519" width="5.78333333333333" style="50" customWidth="1"/>
    <col min="11520" max="11520" width="9.10833333333333" style="50" customWidth="1"/>
    <col min="11521" max="11521" width="9.33333333333333" style="50" customWidth="1"/>
    <col min="11522" max="11769" width="9" style="50"/>
    <col min="11770" max="11770" width="4.66666666666667" style="50" customWidth="1"/>
    <col min="11771" max="11771" width="8.78333333333333" style="50" customWidth="1"/>
    <col min="11772" max="11772" width="9.44166666666667" style="50" customWidth="1"/>
    <col min="11773" max="11773" width="38.4416666666667" style="50" customWidth="1"/>
    <col min="11774" max="11774" width="6.78333333333333" style="50" customWidth="1"/>
    <col min="11775" max="11775" width="5.78333333333333" style="50" customWidth="1"/>
    <col min="11776" max="11776" width="9.10833333333333" style="50" customWidth="1"/>
    <col min="11777" max="11777" width="9.33333333333333" style="50" customWidth="1"/>
    <col min="11778" max="12025" width="9" style="50"/>
    <col min="12026" max="12026" width="4.66666666666667" style="50" customWidth="1"/>
    <col min="12027" max="12027" width="8.78333333333333" style="50" customWidth="1"/>
    <col min="12028" max="12028" width="9.44166666666667" style="50" customWidth="1"/>
    <col min="12029" max="12029" width="38.4416666666667" style="50" customWidth="1"/>
    <col min="12030" max="12030" width="6.78333333333333" style="50" customWidth="1"/>
    <col min="12031" max="12031" width="5.78333333333333" style="50" customWidth="1"/>
    <col min="12032" max="12032" width="9.10833333333333" style="50" customWidth="1"/>
    <col min="12033" max="12033" width="9.33333333333333" style="50" customWidth="1"/>
    <col min="12034" max="12281" width="9" style="50"/>
    <col min="12282" max="12282" width="4.66666666666667" style="50" customWidth="1"/>
    <col min="12283" max="12283" width="8.78333333333333" style="50" customWidth="1"/>
    <col min="12284" max="12284" width="9.44166666666667" style="50" customWidth="1"/>
    <col min="12285" max="12285" width="38.4416666666667" style="50" customWidth="1"/>
    <col min="12286" max="12286" width="6.78333333333333" style="50" customWidth="1"/>
    <col min="12287" max="12287" width="5.78333333333333" style="50" customWidth="1"/>
    <col min="12288" max="12288" width="9.10833333333333" style="50" customWidth="1"/>
    <col min="12289" max="12289" width="9.33333333333333" style="50" customWidth="1"/>
    <col min="12290" max="12537" width="9" style="50"/>
    <col min="12538" max="12538" width="4.66666666666667" style="50" customWidth="1"/>
    <col min="12539" max="12539" width="8.78333333333333" style="50" customWidth="1"/>
    <col min="12540" max="12540" width="9.44166666666667" style="50" customWidth="1"/>
    <col min="12541" max="12541" width="38.4416666666667" style="50" customWidth="1"/>
    <col min="12542" max="12542" width="6.78333333333333" style="50" customWidth="1"/>
    <col min="12543" max="12543" width="5.78333333333333" style="50" customWidth="1"/>
    <col min="12544" max="12544" width="9.10833333333333" style="50" customWidth="1"/>
    <col min="12545" max="12545" width="9.33333333333333" style="50" customWidth="1"/>
    <col min="12546" max="12793" width="9" style="50"/>
    <col min="12794" max="12794" width="4.66666666666667" style="50" customWidth="1"/>
    <col min="12795" max="12795" width="8.78333333333333" style="50" customWidth="1"/>
    <col min="12796" max="12796" width="9.44166666666667" style="50" customWidth="1"/>
    <col min="12797" max="12797" width="38.4416666666667" style="50" customWidth="1"/>
    <col min="12798" max="12798" width="6.78333333333333" style="50" customWidth="1"/>
    <col min="12799" max="12799" width="5.78333333333333" style="50" customWidth="1"/>
    <col min="12800" max="12800" width="9.10833333333333" style="50" customWidth="1"/>
    <col min="12801" max="12801" width="9.33333333333333" style="50" customWidth="1"/>
    <col min="12802" max="13049" width="9" style="50"/>
    <col min="13050" max="13050" width="4.66666666666667" style="50" customWidth="1"/>
    <col min="13051" max="13051" width="8.78333333333333" style="50" customWidth="1"/>
    <col min="13052" max="13052" width="9.44166666666667" style="50" customWidth="1"/>
    <col min="13053" max="13053" width="38.4416666666667" style="50" customWidth="1"/>
    <col min="13054" max="13054" width="6.78333333333333" style="50" customWidth="1"/>
    <col min="13055" max="13055" width="5.78333333333333" style="50" customWidth="1"/>
    <col min="13056" max="13056" width="9.10833333333333" style="50" customWidth="1"/>
    <col min="13057" max="13057" width="9.33333333333333" style="50" customWidth="1"/>
    <col min="13058" max="13305" width="9" style="50"/>
    <col min="13306" max="13306" width="4.66666666666667" style="50" customWidth="1"/>
    <col min="13307" max="13307" width="8.78333333333333" style="50" customWidth="1"/>
    <col min="13308" max="13308" width="9.44166666666667" style="50" customWidth="1"/>
    <col min="13309" max="13309" width="38.4416666666667" style="50" customWidth="1"/>
    <col min="13310" max="13310" width="6.78333333333333" style="50" customWidth="1"/>
    <col min="13311" max="13311" width="5.78333333333333" style="50" customWidth="1"/>
    <col min="13312" max="13312" width="9.10833333333333" style="50" customWidth="1"/>
    <col min="13313" max="13313" width="9.33333333333333" style="50" customWidth="1"/>
    <col min="13314" max="13561" width="9" style="50"/>
    <col min="13562" max="13562" width="4.66666666666667" style="50" customWidth="1"/>
    <col min="13563" max="13563" width="8.78333333333333" style="50" customWidth="1"/>
    <col min="13564" max="13564" width="9.44166666666667" style="50" customWidth="1"/>
    <col min="13565" max="13565" width="38.4416666666667" style="50" customWidth="1"/>
    <col min="13566" max="13566" width="6.78333333333333" style="50" customWidth="1"/>
    <col min="13567" max="13567" width="5.78333333333333" style="50" customWidth="1"/>
    <col min="13568" max="13568" width="9.10833333333333" style="50" customWidth="1"/>
    <col min="13569" max="13569" width="9.33333333333333" style="50" customWidth="1"/>
    <col min="13570" max="13817" width="9" style="50"/>
    <col min="13818" max="13818" width="4.66666666666667" style="50" customWidth="1"/>
    <col min="13819" max="13819" width="8.78333333333333" style="50" customWidth="1"/>
    <col min="13820" max="13820" width="9.44166666666667" style="50" customWidth="1"/>
    <col min="13821" max="13821" width="38.4416666666667" style="50" customWidth="1"/>
    <col min="13822" max="13822" width="6.78333333333333" style="50" customWidth="1"/>
    <col min="13823" max="13823" width="5.78333333333333" style="50" customWidth="1"/>
    <col min="13824" max="13824" width="9.10833333333333" style="50" customWidth="1"/>
    <col min="13825" max="13825" width="9.33333333333333" style="50" customWidth="1"/>
    <col min="13826" max="14073" width="9" style="50"/>
    <col min="14074" max="14074" width="4.66666666666667" style="50" customWidth="1"/>
    <col min="14075" max="14075" width="8.78333333333333" style="50" customWidth="1"/>
    <col min="14076" max="14076" width="9.44166666666667" style="50" customWidth="1"/>
    <col min="14077" max="14077" width="38.4416666666667" style="50" customWidth="1"/>
    <col min="14078" max="14078" width="6.78333333333333" style="50" customWidth="1"/>
    <col min="14079" max="14079" width="5.78333333333333" style="50" customWidth="1"/>
    <col min="14080" max="14080" width="9.10833333333333" style="50" customWidth="1"/>
    <col min="14081" max="14081" width="9.33333333333333" style="50" customWidth="1"/>
    <col min="14082" max="14329" width="9" style="50"/>
    <col min="14330" max="14330" width="4.66666666666667" style="50" customWidth="1"/>
    <col min="14331" max="14331" width="8.78333333333333" style="50" customWidth="1"/>
    <col min="14332" max="14332" width="9.44166666666667" style="50" customWidth="1"/>
    <col min="14333" max="14333" width="38.4416666666667" style="50" customWidth="1"/>
    <col min="14334" max="14334" width="6.78333333333333" style="50" customWidth="1"/>
    <col min="14335" max="14335" width="5.78333333333333" style="50" customWidth="1"/>
    <col min="14336" max="14336" width="9.10833333333333" style="50" customWidth="1"/>
    <col min="14337" max="14337" width="9.33333333333333" style="50" customWidth="1"/>
    <col min="14338" max="14585" width="9" style="50"/>
    <col min="14586" max="14586" width="4.66666666666667" style="50" customWidth="1"/>
    <col min="14587" max="14587" width="8.78333333333333" style="50" customWidth="1"/>
    <col min="14588" max="14588" width="9.44166666666667" style="50" customWidth="1"/>
    <col min="14589" max="14589" width="38.4416666666667" style="50" customWidth="1"/>
    <col min="14590" max="14590" width="6.78333333333333" style="50" customWidth="1"/>
    <col min="14591" max="14591" width="5.78333333333333" style="50" customWidth="1"/>
    <col min="14592" max="14592" width="9.10833333333333" style="50" customWidth="1"/>
    <col min="14593" max="14593" width="9.33333333333333" style="50" customWidth="1"/>
    <col min="14594" max="14841" width="9" style="50"/>
    <col min="14842" max="14842" width="4.66666666666667" style="50" customWidth="1"/>
    <col min="14843" max="14843" width="8.78333333333333" style="50" customWidth="1"/>
    <col min="14844" max="14844" width="9.44166666666667" style="50" customWidth="1"/>
    <col min="14845" max="14845" width="38.4416666666667" style="50" customWidth="1"/>
    <col min="14846" max="14846" width="6.78333333333333" style="50" customWidth="1"/>
    <col min="14847" max="14847" width="5.78333333333333" style="50" customWidth="1"/>
    <col min="14848" max="14848" width="9.10833333333333" style="50" customWidth="1"/>
    <col min="14849" max="14849" width="9.33333333333333" style="50" customWidth="1"/>
    <col min="14850" max="15097" width="9" style="50"/>
    <col min="15098" max="15098" width="4.66666666666667" style="50" customWidth="1"/>
    <col min="15099" max="15099" width="8.78333333333333" style="50" customWidth="1"/>
    <col min="15100" max="15100" width="9.44166666666667" style="50" customWidth="1"/>
    <col min="15101" max="15101" width="38.4416666666667" style="50" customWidth="1"/>
    <col min="15102" max="15102" width="6.78333333333333" style="50" customWidth="1"/>
    <col min="15103" max="15103" width="5.78333333333333" style="50" customWidth="1"/>
    <col min="15104" max="15104" width="9.10833333333333" style="50" customWidth="1"/>
    <col min="15105" max="15105" width="9.33333333333333" style="50" customWidth="1"/>
    <col min="15106" max="15353" width="9" style="50"/>
    <col min="15354" max="15354" width="4.66666666666667" style="50" customWidth="1"/>
    <col min="15355" max="15355" width="8.78333333333333" style="50" customWidth="1"/>
    <col min="15356" max="15356" width="9.44166666666667" style="50" customWidth="1"/>
    <col min="15357" max="15357" width="38.4416666666667" style="50" customWidth="1"/>
    <col min="15358" max="15358" width="6.78333333333333" style="50" customWidth="1"/>
    <col min="15359" max="15359" width="5.78333333333333" style="50" customWidth="1"/>
    <col min="15360" max="15360" width="9.10833333333333" style="50" customWidth="1"/>
    <col min="15361" max="15361" width="9.33333333333333" style="50" customWidth="1"/>
    <col min="15362" max="15609" width="9" style="50"/>
    <col min="15610" max="15610" width="4.66666666666667" style="50" customWidth="1"/>
    <col min="15611" max="15611" width="8.78333333333333" style="50" customWidth="1"/>
    <col min="15612" max="15612" width="9.44166666666667" style="50" customWidth="1"/>
    <col min="15613" max="15613" width="38.4416666666667" style="50" customWidth="1"/>
    <col min="15614" max="15614" width="6.78333333333333" style="50" customWidth="1"/>
    <col min="15615" max="15615" width="5.78333333333333" style="50" customWidth="1"/>
    <col min="15616" max="15616" width="9.10833333333333" style="50" customWidth="1"/>
    <col min="15617" max="15617" width="9.33333333333333" style="50" customWidth="1"/>
    <col min="15618" max="15865" width="9" style="50"/>
    <col min="15866" max="15866" width="4.66666666666667" style="50" customWidth="1"/>
    <col min="15867" max="15867" width="8.78333333333333" style="50" customWidth="1"/>
    <col min="15868" max="15868" width="9.44166666666667" style="50" customWidth="1"/>
    <col min="15869" max="15869" width="38.4416666666667" style="50" customWidth="1"/>
    <col min="15870" max="15870" width="6.78333333333333" style="50" customWidth="1"/>
    <col min="15871" max="15871" width="5.78333333333333" style="50" customWidth="1"/>
    <col min="15872" max="15872" width="9.10833333333333" style="50" customWidth="1"/>
    <col min="15873" max="15873" width="9.33333333333333" style="50" customWidth="1"/>
    <col min="15874" max="16121" width="9" style="50"/>
    <col min="16122" max="16122" width="4.66666666666667" style="50" customWidth="1"/>
    <col min="16123" max="16123" width="8.78333333333333" style="50" customWidth="1"/>
    <col min="16124" max="16124" width="9.44166666666667" style="50" customWidth="1"/>
    <col min="16125" max="16125" width="38.4416666666667" style="50" customWidth="1"/>
    <col min="16126" max="16126" width="6.78333333333333" style="50" customWidth="1"/>
    <col min="16127" max="16127" width="5.78333333333333" style="50" customWidth="1"/>
    <col min="16128" max="16128" width="9.10833333333333" style="50" customWidth="1"/>
    <col min="16129" max="16129" width="9.33333333333333" style="50" customWidth="1"/>
    <col min="16130" max="16384" width="9" style="50"/>
  </cols>
  <sheetData>
    <row r="1" s="48" customFormat="1" ht="59" customHeight="1" spans="1:10">
      <c r="A1" s="51" t="s">
        <v>145</v>
      </c>
      <c r="B1" s="51"/>
      <c r="C1" s="51"/>
      <c r="D1" s="51"/>
      <c r="E1" s="51"/>
    </row>
    <row r="2" ht="33" customHeight="1" spans="1:10">
      <c r="A2" s="52" t="s">
        <v>146</v>
      </c>
      <c r="B2" s="52" t="s">
        <v>147</v>
      </c>
      <c r="C2" s="52" t="s">
        <v>148</v>
      </c>
      <c r="D2" s="52" t="s">
        <v>149</v>
      </c>
      <c r="E2" s="53" t="s">
        <v>17</v>
      </c>
      <c r="J2" s="54"/>
    </row>
    <row r="3" ht="65" customHeight="1" spans="1:10">
      <c r="A3" s="55">
        <v>1</v>
      </c>
      <c r="B3" s="55" t="s">
        <v>150</v>
      </c>
      <c r="C3" s="55">
        <v>250</v>
      </c>
      <c r="D3" s="55" t="s">
        <v>13</v>
      </c>
      <c r="E3" s="56"/>
    </row>
    <row r="4" ht="24" customHeight="1" spans="1:10">
      <c r="A4" s="57" t="s">
        <v>14</v>
      </c>
      <c r="B4" s="58"/>
      <c r="C4" s="58"/>
      <c r="D4" s="58"/>
      <c r="E4" s="59"/>
    </row>
  </sheetData>
  <mergeCells count="2">
    <mergeCell ref="A1:E1"/>
    <mergeCell ref="A4:D4"/>
  </mergeCells>
  <pageMargins left="1" right="1" top="1" bottom="1" header="0.5" footer="0.5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集采部分</vt:lpstr>
      <vt:lpstr>汇总（非集采）</vt:lpstr>
      <vt:lpstr>1、班级设备配套</vt:lpstr>
      <vt:lpstr>2、文印室</vt:lpstr>
      <vt:lpstr>3、计算机室</vt:lpstr>
      <vt:lpstr>4、体育设施设备</vt:lpstr>
      <vt:lpstr>5、少先队部室设备</vt:lpstr>
      <vt:lpstr>6、广播  </vt:lpstr>
      <vt:lpstr>7、学生睡床</vt:lpstr>
      <vt:lpstr>8、窗帘</vt:lpstr>
      <vt:lpstr>9、明厨亮灶</vt:lpstr>
      <vt:lpstr>10、校园文化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86181</dc:creator>
  <cp:lastModifiedBy>dorothy</cp:lastModifiedBy>
  <dcterms:created xsi:type="dcterms:W3CDTF">2024-02-17T04:56:00Z</dcterms:created>
  <dcterms:modified xsi:type="dcterms:W3CDTF">2026-03-03T07:45:29Z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9EE921D64E1F44DFA98928923764199B_13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